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Mo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HYPERLINK("#'Mois'!A1","Mois")</f>
        <v/>
      </c>
      <c r="D12" s="5" t="inlineStr">
        <is>
          <t>Le suivi mensuel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mois : les 6 chiffres qui pilotent les achats d'une petite équipe.</t>
        </is>
      </c>
    </row>
    <row r="4" ht="26" customHeight="1">
      <c r="A4" s="11" t="inlineStr">
        <is>
          <t>Mois (2026-01)</t>
        </is>
      </c>
      <c r="B4" s="11" t="inlineStr">
        <is>
          <t>Dépenses engagées (BC)</t>
        </is>
      </c>
      <c r="C4" s="11" t="inlineStr">
        <is>
          <t>Factures reçues</t>
        </is>
      </c>
      <c r="D4" s="11" t="inlineStr">
        <is>
          <t>Nb factures</t>
        </is>
      </c>
      <c r="E4" s="11" t="inlineStr">
        <is>
          <t>Payées en retard</t>
        </is>
      </c>
      <c r="F4" s="11" t="inlineStr">
        <is>
          <t>Écarts facture/BC</t>
        </is>
      </c>
      <c r="G4" s="11" t="inlineStr">
        <is>
          <t>Économies négociées</t>
        </is>
      </c>
      <c r="H4" s="11" t="inlineStr">
        <is>
          <t>Note du mois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Mois.</t>
        </is>
      </c>
    </row>
    <row r="4">
      <c r="A4" s="5" t="inlineStr">
        <is>
          <t>Mois suivis</t>
        </is>
      </c>
      <c r="B4" s="13">
        <f>COUNTA('Mois'!A5:A28)</f>
        <v/>
      </c>
    </row>
    <row r="5">
      <c r="A5" s="5" t="inlineStr">
        <is>
          <t>Total engagé (cumul)</t>
        </is>
      </c>
      <c r="B5" s="14">
        <f>SUM('Mois'!B5:B28)</f>
        <v/>
      </c>
    </row>
    <row r="6">
      <c r="A6" s="5" t="inlineStr">
        <is>
          <t>Total facturé (cumul)</t>
        </is>
      </c>
      <c r="B6" s="14">
        <f>SUM('Mois'!C5:C28)</f>
        <v/>
      </c>
    </row>
    <row r="7">
      <c r="A7" s="5" t="inlineStr">
        <is>
          <t>Économies cumulées</t>
        </is>
      </c>
      <c r="B7" s="14">
        <f>SUM('Mois'!G5:G28)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Six chiffres par mois suffisent à piloter.</t>
        </is>
      </c>
    </row>
    <row r="9" ht="76" customHeight="1">
      <c r="B9" s="15" t="inlineStr">
        <is>
          <t>Dépenses engagées, factures reçues, retards, écarts : la tendance mensuelle qui dit si vos achats sont sous contrôle, sur une page.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Remplissez la ligne du mois en 10 minutes, depuis vos autres registres.</t>
        </is>
      </c>
    </row>
    <row r="5" ht="32" customHeight="1">
      <c r="B5" s="18" t="n">
        <v>2</v>
      </c>
      <c r="C5" s="15" t="inlineStr">
        <is>
          <t>Le ratio retards / factures est votre premier indicateur de santé.</t>
        </is>
      </c>
    </row>
    <row r="6" ht="32" customHeight="1">
      <c r="B6" s="18" t="n">
        <v>3</v>
      </c>
      <c r="C6" s="15" t="inlineStr">
        <is>
          <t>Notez les économies négociées : c'est ce qui justifie le temps passé.</t>
        </is>
      </c>
    </row>
    <row r="7" ht="32" customHeight="1">
      <c r="B7" s="18" t="n">
        <v>4</v>
      </c>
      <c r="C7" s="15" t="inlineStr">
        <is>
          <t>Trois mois de tendance valent mieux qu'un chiffre isolé.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