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Vendo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HYPERLINK("#'Vendors'!A1","Vendors")</f>
        <v/>
      </c>
      <c r="D12" s="5" t="inlineStr">
        <is>
          <t>The vendor master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Vendors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vendor: legal identifiers, contacts and payment details.</t>
        </is>
      </c>
    </row>
    <row r="4" ht="26" customHeight="1">
      <c r="A4" s="11" t="inlineStr">
        <is>
          <t>Vendor</t>
        </is>
      </c>
      <c r="B4" s="11" t="inlineStr">
        <is>
          <t>Contact</t>
        </is>
      </c>
      <c r="C4" s="11" t="inlineStr">
        <is>
          <t>Email</t>
        </is>
      </c>
      <c r="D4" s="11" t="inlineStr">
        <is>
          <t>Phone</t>
        </is>
      </c>
      <c r="E4" s="11" t="inlineStr">
        <is>
          <t>NEQ</t>
        </is>
      </c>
      <c r="F4" s="11" t="inlineStr">
        <is>
          <t>GST no. (RT0001)</t>
        </is>
      </c>
      <c r="G4" s="11" t="inlineStr">
        <is>
          <t>QST no. (TQ0001)</t>
        </is>
      </c>
      <c r="H4" s="11" t="inlineStr">
        <is>
          <t>Payment terms</t>
        </is>
      </c>
      <c r="I4" s="11" t="inlineStr">
        <is>
          <t>Category</t>
        </is>
      </c>
      <c r="J4" s="11" t="inlineStr">
        <is>
          <t>Active (Yes/No)</t>
        </is>
      </c>
    </row>
    <row r="5">
      <c r="A5" t="inlineStr">
        <is>
          <t>Example vendor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Vendors sheet.</t>
        </is>
      </c>
    </row>
    <row r="4">
      <c r="A4" s="5" t="inlineStr">
        <is>
          <t>Active vendors</t>
        </is>
      </c>
      <c r="B4" s="12">
        <f>COUNTIF('Vendors'!J5:J204,"Yes")</f>
        <v/>
      </c>
    </row>
    <row r="5">
      <c r="A5" s="5" t="inlineStr">
        <is>
          <t>Records entered</t>
        </is>
      </c>
      <c r="B5" s="12">
        <f>COUNTA('Vendors'!A5:A204)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A clean master file: verified identifiers, payments without rejections.</t>
        </is>
      </c>
    </row>
    <row r="9" ht="76" customHeight="1">
      <c r="B9" s="13" t="inlineStr">
        <is>
          <t>Half of payment rejections and lost tax credits come from incomplete vendor records. This register structures the identifiers your country requires.</t>
        </is>
      </c>
    </row>
    <row r="12" ht="34" customHeight="1">
      <c r="B12" s="14" t="inlineStr">
        <is>
          <t>GST and QST each computed on the net amount (not compounded since 2013). Totals ready for the FPZ-500.</t>
        </is>
      </c>
    </row>
    <row r="15" ht="34" customHeight="1">
      <c r="B15" s="15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6" t="n">
        <v>1</v>
      </c>
      <c r="C4" s="13" t="inlineStr">
        <is>
          <t>Create the record BEFORE the first purchase: that is when the supplier answers fast.</t>
        </is>
      </c>
    </row>
    <row r="5" ht="32" customHeight="1">
      <c r="B5" s="16" t="n">
        <v>2</v>
      </c>
      <c r="C5" s="13" t="inlineStr">
        <is>
          <t>Require your country's legal identifiers: they condition tax deduction.</t>
        </is>
      </c>
    </row>
    <row r="6" ht="32" customHeight="1">
      <c r="B6" s="16" t="n">
        <v>3</v>
      </c>
      <c r="C6" s="13" t="inlineStr">
        <is>
          <t>Verify any bank-detail change through an independent channel (bank-detail fraud).</t>
        </is>
      </c>
    </row>
    <row r="7" ht="32" customHeight="1">
      <c r="B7" s="16" t="n">
        <v>4</v>
      </c>
      <c r="C7" s="13" t="inlineStr">
        <is>
          <t>Mark Inactive rather than delete: history stays readable.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