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Quot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Quote Comparator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HYPERLINK("#'Quotes'!A1","Quotes")</f>
        <v/>
      </c>
      <c r="D12" s="5" t="inlineStr">
        <is>
          <t>The quote comparison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4" customWidth="1" min="4" max="4"/>
    <col width="12" customWidth="1" min="5" max="5"/>
    <col width="22" customWidth="1" min="6" max="6"/>
    <col width="10" customWidth="1" min="7" max="7"/>
    <col width="12" customWidth="1" min="8" max="8"/>
    <col width="30" customWidth="1" min="9" max="9"/>
  </cols>
  <sheetData>
    <row r="1" ht="30" customHeight="1">
      <c r="A1" s="8" t="inlineStr">
        <is>
          <t>Quotes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Three quotes minimum per significant purchase: objective comparison in one row.</t>
        </is>
      </c>
    </row>
    <row r="4" ht="26" customHeight="1">
      <c r="A4" s="11" t="inlineStr">
        <is>
          <t>RFQ (RFQ-001)</t>
        </is>
      </c>
      <c r="B4" s="11" t="inlineStr">
        <is>
          <t>Purchase subject</t>
        </is>
      </c>
      <c r="C4" s="11" t="inlineStr">
        <is>
          <t>Supplier</t>
        </is>
      </c>
      <c r="D4" s="11" t="inlineStr">
        <is>
          <t>Quoted price</t>
        </is>
      </c>
      <c r="E4" s="11" t="inlineStr">
        <is>
          <t>Lead time (days)</t>
        </is>
      </c>
      <c r="F4" s="11" t="inlineStr">
        <is>
          <t>Warranty / Terms</t>
        </is>
      </c>
      <c r="G4" s="11" t="inlineStr">
        <is>
          <t>Score (1-5)</t>
        </is>
      </c>
      <c r="H4" s="11" t="inlineStr">
        <is>
          <t>Awarded (Yes/No)</t>
        </is>
      </c>
      <c r="I4" s="11" t="inlineStr">
        <is>
          <t>Decision rationale</t>
        </is>
      </c>
    </row>
    <row r="5">
      <c r="A5" t="inlineStr">
        <is>
          <t>RFQ-001</t>
        </is>
      </c>
      <c r="D5" s="12" t="n">
        <v>900</v>
      </c>
    </row>
    <row r="6">
      <c r="D6" s="12" t="n"/>
    </row>
    <row r="7">
      <c r="D7" s="12" t="n"/>
    </row>
    <row r="8">
      <c r="D8" s="12" t="n"/>
    </row>
    <row r="9">
      <c r="D9" s="12" t="n"/>
    </row>
    <row r="10">
      <c r="D10" s="12" t="n"/>
    </row>
    <row r="11">
      <c r="D11" s="12" t="n"/>
    </row>
    <row r="12">
      <c r="D12" s="12" t="n"/>
    </row>
    <row r="13">
      <c r="D13" s="12" t="n"/>
    </row>
    <row r="14">
      <c r="D14" s="12" t="n"/>
    </row>
    <row r="15">
      <c r="D15" s="12" t="n"/>
    </row>
    <row r="16">
      <c r="D16" s="12" t="n"/>
    </row>
    <row r="17">
      <c r="D17" s="12" t="n"/>
    </row>
    <row r="18">
      <c r="D18" s="12" t="n"/>
    </row>
    <row r="19">
      <c r="D19" s="12" t="n"/>
    </row>
    <row r="20">
      <c r="D20" s="12" t="n"/>
    </row>
    <row r="21">
      <c r="D21" s="12" t="n"/>
    </row>
    <row r="22">
      <c r="D22" s="12" t="n"/>
    </row>
    <row r="23">
      <c r="D23" s="12" t="n"/>
    </row>
    <row r="24">
      <c r="D24" s="12" t="n"/>
    </row>
    <row r="25">
      <c r="D25" s="12" t="n"/>
    </row>
    <row r="26">
      <c r="D26" s="12" t="n"/>
    </row>
    <row r="27">
      <c r="D27" s="12" t="n"/>
    </row>
    <row r="28">
      <c r="D28" s="12" t="n"/>
    </row>
    <row r="29">
      <c r="D29" s="12" t="n"/>
    </row>
    <row r="30">
      <c r="D30" s="12" t="n"/>
    </row>
    <row r="31">
      <c r="D31" s="12" t="n"/>
    </row>
    <row r="32">
      <c r="D32" s="12" t="n"/>
    </row>
    <row r="33">
      <c r="D33" s="12" t="n"/>
    </row>
    <row r="34">
      <c r="D34" s="12" t="n"/>
    </row>
    <row r="35">
      <c r="D35" s="12" t="n"/>
    </row>
    <row r="36">
      <c r="D36" s="12" t="n"/>
    </row>
    <row r="37">
      <c r="D37" s="12" t="n"/>
    </row>
    <row r="38">
      <c r="D38" s="12" t="n"/>
    </row>
    <row r="39">
      <c r="D39" s="12" t="n"/>
    </row>
    <row r="40">
      <c r="D40" s="12" t="n"/>
    </row>
    <row r="41">
      <c r="D41" s="12" t="n"/>
    </row>
    <row r="42">
      <c r="D42" s="12" t="n"/>
    </row>
    <row r="43">
      <c r="D43" s="12" t="n"/>
    </row>
    <row r="44">
      <c r="D44" s="12" t="n"/>
    </row>
    <row r="45">
      <c r="D45" s="12" t="n"/>
    </row>
    <row r="46">
      <c r="D46" s="12" t="n"/>
    </row>
    <row r="47">
      <c r="D47" s="12" t="n"/>
    </row>
    <row r="48">
      <c r="D48" s="12" t="n"/>
    </row>
    <row r="49">
      <c r="D49" s="12" t="n"/>
    </row>
    <row r="50">
      <c r="D50" s="12" t="n"/>
    </row>
    <row r="51">
      <c r="D51" s="12" t="n"/>
    </row>
    <row r="52">
      <c r="D52" s="12" t="n"/>
    </row>
    <row r="53">
      <c r="D53" s="12" t="n"/>
    </row>
    <row r="54">
      <c r="D54" s="12" t="n"/>
    </row>
    <row r="55">
      <c r="D55" s="12" t="n"/>
    </row>
    <row r="56">
      <c r="D56" s="12" t="n"/>
    </row>
    <row r="57">
      <c r="D57" s="12" t="n"/>
    </row>
    <row r="58">
      <c r="D58" s="12" t="n"/>
    </row>
    <row r="59">
      <c r="D59" s="12" t="n"/>
    </row>
    <row r="60">
      <c r="D60" s="12" t="n"/>
    </row>
    <row r="61">
      <c r="D61" s="12" t="n"/>
    </row>
    <row r="62">
      <c r="D62" s="12" t="n"/>
    </row>
    <row r="63">
      <c r="D63" s="12" t="n"/>
    </row>
    <row r="64">
      <c r="D64" s="12" t="n"/>
    </row>
    <row r="65">
      <c r="D65" s="12" t="n"/>
    </row>
    <row r="66">
      <c r="D66" s="12" t="n"/>
    </row>
    <row r="67">
      <c r="D67" s="12" t="n"/>
    </row>
    <row r="68">
      <c r="D68" s="12" t="n"/>
    </row>
    <row r="69">
      <c r="D69" s="12" t="n"/>
    </row>
    <row r="70">
      <c r="D70" s="12" t="n"/>
    </row>
    <row r="71">
      <c r="D71" s="12" t="n"/>
    </row>
    <row r="72">
      <c r="D72" s="12" t="n"/>
    </row>
    <row r="73">
      <c r="D73" s="12" t="n"/>
    </row>
    <row r="74">
      <c r="D74" s="12" t="n"/>
    </row>
    <row r="75">
      <c r="D75" s="12" t="n"/>
    </row>
    <row r="76">
      <c r="D76" s="12" t="n"/>
    </row>
    <row r="77">
      <c r="D77" s="12" t="n"/>
    </row>
    <row r="78">
      <c r="D78" s="12" t="n"/>
    </row>
    <row r="79">
      <c r="D79" s="12" t="n"/>
    </row>
    <row r="80">
      <c r="D80" s="12" t="n"/>
    </row>
    <row r="81">
      <c r="D81" s="12" t="n"/>
    </row>
    <row r="82">
      <c r="D82" s="12" t="n"/>
    </row>
    <row r="83">
      <c r="D83" s="12" t="n"/>
    </row>
    <row r="84">
      <c r="D84" s="12" t="n"/>
    </row>
    <row r="85">
      <c r="D85" s="12" t="n"/>
    </row>
    <row r="86">
      <c r="D86" s="12" t="n"/>
    </row>
    <row r="87">
      <c r="D87" s="12" t="n"/>
    </row>
    <row r="88">
      <c r="D88" s="12" t="n"/>
    </row>
    <row r="89">
      <c r="D89" s="12" t="n"/>
    </row>
    <row r="90">
      <c r="D90" s="12" t="n"/>
    </row>
    <row r="91">
      <c r="D91" s="12" t="n"/>
    </row>
    <row r="92">
      <c r="D92" s="12" t="n"/>
    </row>
    <row r="93">
      <c r="D93" s="12" t="n"/>
    </row>
    <row r="94">
      <c r="D94" s="12" t="n"/>
    </row>
    <row r="95">
      <c r="D95" s="12" t="n"/>
    </row>
    <row r="96">
      <c r="D96" s="12" t="n"/>
    </row>
    <row r="97">
      <c r="D97" s="12" t="n"/>
    </row>
    <row r="98">
      <c r="D98" s="12" t="n"/>
    </row>
    <row r="99">
      <c r="D99" s="12" t="n"/>
    </row>
    <row r="100">
      <c r="D100" s="12" t="n"/>
    </row>
    <row r="101">
      <c r="D101" s="12" t="n"/>
    </row>
    <row r="102">
      <c r="D102" s="12" t="n"/>
    </row>
    <row r="103">
      <c r="D103" s="12" t="n"/>
    </row>
    <row r="104">
      <c r="D104" s="12" t="n"/>
    </row>
    <row r="105">
      <c r="D105" s="12" t="n"/>
    </row>
    <row r="106">
      <c r="D106" s="12" t="n"/>
    </row>
    <row r="107">
      <c r="D107" s="12" t="n"/>
    </row>
    <row r="108">
      <c r="D108" s="12" t="n"/>
    </row>
    <row r="109">
      <c r="D109" s="12" t="n"/>
    </row>
    <row r="110">
      <c r="D110" s="12" t="n"/>
    </row>
    <row r="111">
      <c r="D111" s="12" t="n"/>
    </row>
    <row r="112">
      <c r="D112" s="12" t="n"/>
    </row>
    <row r="113">
      <c r="D113" s="12" t="n"/>
    </row>
    <row r="114">
      <c r="D114" s="12" t="n"/>
    </row>
    <row r="115">
      <c r="D115" s="12" t="n"/>
    </row>
    <row r="116">
      <c r="D116" s="12" t="n"/>
    </row>
    <row r="117">
      <c r="D117" s="12" t="n"/>
    </row>
    <row r="118">
      <c r="D118" s="12" t="n"/>
    </row>
    <row r="119">
      <c r="D119" s="12" t="n"/>
    </row>
    <row r="120">
      <c r="D120" s="12" t="n"/>
    </row>
    <row r="121">
      <c r="D121" s="12" t="n"/>
    </row>
    <row r="122">
      <c r="D122" s="12" t="n"/>
    </row>
    <row r="123">
      <c r="D123" s="12" t="n"/>
    </row>
    <row r="124">
      <c r="D124" s="12" t="n"/>
    </row>
    <row r="125">
      <c r="D125" s="12" t="n"/>
    </row>
    <row r="126">
      <c r="D126" s="12" t="n"/>
    </row>
    <row r="127">
      <c r="D127" s="12" t="n"/>
    </row>
    <row r="128">
      <c r="D128" s="12" t="n"/>
    </row>
    <row r="129">
      <c r="D129" s="12" t="n"/>
    </row>
    <row r="130">
      <c r="D130" s="12" t="n"/>
    </row>
    <row r="131">
      <c r="D131" s="12" t="n"/>
    </row>
    <row r="132">
      <c r="D132" s="12" t="n"/>
    </row>
    <row r="133">
      <c r="D133" s="12" t="n"/>
    </row>
    <row r="134">
      <c r="D134" s="12" t="n"/>
    </row>
    <row r="135">
      <c r="D135" s="12" t="n"/>
    </row>
    <row r="136">
      <c r="D136" s="12" t="n"/>
    </row>
    <row r="137">
      <c r="D137" s="12" t="n"/>
    </row>
    <row r="138">
      <c r="D138" s="12" t="n"/>
    </row>
    <row r="139">
      <c r="D139" s="12" t="n"/>
    </row>
    <row r="140">
      <c r="D140" s="12" t="n"/>
    </row>
    <row r="141">
      <c r="D141" s="12" t="n"/>
    </row>
    <row r="142">
      <c r="D142" s="12" t="n"/>
    </row>
    <row r="143">
      <c r="D143" s="12" t="n"/>
    </row>
    <row r="144">
      <c r="D144" s="12" t="n"/>
    </row>
    <row r="145">
      <c r="D145" s="12" t="n"/>
    </row>
    <row r="146">
      <c r="D146" s="12" t="n"/>
    </row>
    <row r="147">
      <c r="D147" s="12" t="n"/>
    </row>
    <row r="148">
      <c r="D148" s="12" t="n"/>
    </row>
    <row r="149">
      <c r="D149" s="12" t="n"/>
    </row>
    <row r="150">
      <c r="D150" s="12" t="n"/>
    </row>
    <row r="151">
      <c r="D151" s="12" t="n"/>
    </row>
    <row r="152">
      <c r="D152" s="12" t="n"/>
    </row>
    <row r="153">
      <c r="D153" s="12" t="n"/>
    </row>
    <row r="154">
      <c r="D154" s="12" t="n"/>
    </row>
    <row r="155">
      <c r="D155" s="12" t="n"/>
    </row>
    <row r="156">
      <c r="D156" s="12" t="n"/>
    </row>
    <row r="157">
      <c r="D157" s="12" t="n"/>
    </row>
    <row r="158">
      <c r="D158" s="12" t="n"/>
    </row>
    <row r="159">
      <c r="D159" s="12" t="n"/>
    </row>
    <row r="160">
      <c r="D160" s="12" t="n"/>
    </row>
    <row r="161">
      <c r="D161" s="12" t="n"/>
    </row>
    <row r="162">
      <c r="D162" s="12" t="n"/>
    </row>
    <row r="163">
      <c r="D163" s="12" t="n"/>
    </row>
    <row r="164">
      <c r="D164" s="12" t="n"/>
    </row>
    <row r="165">
      <c r="D165" s="12" t="n"/>
    </row>
    <row r="166">
      <c r="D166" s="12" t="n"/>
    </row>
    <row r="167">
      <c r="D167" s="12" t="n"/>
    </row>
    <row r="168">
      <c r="D168" s="12" t="n"/>
    </row>
    <row r="169">
      <c r="D169" s="12" t="n"/>
    </row>
    <row r="170">
      <c r="D170" s="12" t="n"/>
    </row>
    <row r="171">
      <c r="D171" s="12" t="n"/>
    </row>
    <row r="172">
      <c r="D172" s="12" t="n"/>
    </row>
    <row r="173">
      <c r="D173" s="12" t="n"/>
    </row>
    <row r="174">
      <c r="D174" s="12" t="n"/>
    </row>
    <row r="175">
      <c r="D175" s="12" t="n"/>
    </row>
    <row r="176">
      <c r="D176" s="12" t="n"/>
    </row>
    <row r="177">
      <c r="D177" s="12" t="n"/>
    </row>
    <row r="178">
      <c r="D178" s="12" t="n"/>
    </row>
    <row r="179">
      <c r="D179" s="12" t="n"/>
    </row>
    <row r="180">
      <c r="D180" s="12" t="n"/>
    </row>
    <row r="181">
      <c r="D181" s="12" t="n"/>
    </row>
    <row r="182">
      <c r="D182" s="12" t="n"/>
    </row>
    <row r="183">
      <c r="D183" s="12" t="n"/>
    </row>
    <row r="184">
      <c r="D184" s="12" t="n"/>
    </row>
    <row r="185">
      <c r="D185" s="12" t="n"/>
    </row>
    <row r="186">
      <c r="D186" s="12" t="n"/>
    </row>
    <row r="187">
      <c r="D187" s="12" t="n"/>
    </row>
    <row r="188">
      <c r="D188" s="12" t="n"/>
    </row>
    <row r="189">
      <c r="D189" s="12" t="n"/>
    </row>
    <row r="190">
      <c r="D190" s="12" t="n"/>
    </row>
    <row r="191">
      <c r="D191" s="12" t="n"/>
    </row>
    <row r="192">
      <c r="D192" s="12" t="n"/>
    </row>
    <row r="193">
      <c r="D193" s="12" t="n"/>
    </row>
    <row r="194">
      <c r="D194" s="12" t="n"/>
    </row>
    <row r="195">
      <c r="D195" s="12" t="n"/>
    </row>
    <row r="196">
      <c r="D196" s="12" t="n"/>
    </row>
    <row r="197">
      <c r="D197" s="12" t="n"/>
    </row>
    <row r="198">
      <c r="D198" s="12" t="n"/>
    </row>
    <row r="199">
      <c r="D199" s="12" t="n"/>
    </row>
    <row r="200">
      <c r="D200" s="12" t="n"/>
    </row>
    <row r="201">
      <c r="D201" s="12" t="n"/>
    </row>
    <row r="202">
      <c r="D202" s="12" t="n"/>
    </row>
    <row r="203">
      <c r="D203" s="12" t="n"/>
    </row>
    <row r="204">
      <c r="D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Quotes sheet.</t>
        </is>
      </c>
    </row>
    <row r="4">
      <c r="A4" s="5" t="inlineStr">
        <is>
          <t>Quotes compared</t>
        </is>
      </c>
      <c r="B4" s="13">
        <f>COUNTA('Quotes'!A5:A204)</f>
        <v/>
      </c>
    </row>
    <row r="5">
      <c r="A5" s="5" t="inlineStr">
        <is>
          <t>Total awarded amount</t>
        </is>
      </c>
      <c r="B5" s="14">
        <f>SUM('Quotes'!D5:D204)</f>
        <v/>
      </c>
    </row>
    <row r="6">
      <c r="A6" s="5" t="inlineStr">
        <is>
          <t>Sourcing events run</t>
        </is>
      </c>
      <c r="B6" s="13">
        <f>SUMPRODUCT(('Quotes'!A5:A204&lt;&gt;"")/COUNTIF('Quotes'!A5:A204,'Quotes'!A5:A204&amp;""))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Quote Comparator</t>
        </is>
      </c>
    </row>
    <row r="6">
      <c r="B6" s="3" t="inlineStr">
        <is>
          <t>The best price is negotiated with a table, not from memory.</t>
        </is>
      </c>
    </row>
    <row r="9" ht="76" customHeight="1">
      <c r="B9" s="15" t="inlineStr">
        <is>
          <t>For each sourcing event: offers side by side, price, lead time and terms, and the documented decision. Your auditor (and future you) will say thanks.</t>
        </is>
      </c>
    </row>
    <row r="12" ht="34" customHeight="1">
      <c r="B12" s="16" t="inlineStr">
        <is>
          <t>VAT computed per line at the chosen rate. By-rate summary ready for the CA3 return.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One sourcing event = one number, three rows minimum (one per supplier).</t>
        </is>
      </c>
    </row>
    <row r="5" ht="32" customHeight="1">
      <c r="B5" s="18" t="n">
        <v>2</v>
      </c>
      <c r="C5" s="15" t="inlineStr">
        <is>
          <t>Compare like for like: same quantity, same requested lead time.</t>
        </is>
      </c>
    </row>
    <row r="6" ht="32" customHeight="1">
      <c r="B6" s="18" t="n">
        <v>3</v>
      </c>
      <c r="C6" s="15" t="inlineStr">
        <is>
          <t>Score each offer 1 to 5 beyond price: lead time, warranty, reliability.</t>
        </is>
      </c>
    </row>
    <row r="7" ht="32" customHeight="1">
      <c r="B7" s="18" t="n">
        <v>4</v>
      </c>
      <c r="C7" s="15" t="inlineStr">
        <is>
          <t>Write the award rationale in one sentence: that is your audit trail.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