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Order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HYPERLINK("#'Purchase Orders'!A1","Purchase Orders")</f>
        <v/>
      </c>
      <c r="D12" s="5" t="inlineStr">
        <is>
          <t>The PO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32" customWidth="1" min="4" max="4"/>
    <col width="16" customWidth="1" min="5" max="5"/>
    <col width="14" customWidth="1" min="6" max="6"/>
    <col width="12" customWidth="1" min="7" max="7"/>
    <col width="15" customWidth="1" min="8" max="8"/>
    <col width="13" customWidth="1" min="9" max="9"/>
    <col width="14" customWidth="1" min="10" max="10"/>
  </cols>
  <sheetData>
    <row r="1" ht="30" customHeight="1">
      <c r="A1" s="8" t="inlineStr">
        <is>
          <t>Purchase Orders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issued purchase order, from quote to delivery.</t>
        </is>
      </c>
    </row>
    <row r="4" ht="26" customHeight="1">
      <c r="A4" s="11" t="inlineStr">
        <is>
          <t>PO no. (PO-001)</t>
        </is>
      </c>
      <c r="B4" s="11" t="inlineStr">
        <is>
          <t>Issue date</t>
        </is>
      </c>
      <c r="C4" s="11" t="inlineStr">
        <is>
          <t>Supplier</t>
        </is>
      </c>
      <c r="D4" s="11" t="inlineStr">
        <is>
          <t>Description</t>
        </is>
      </c>
      <c r="E4" s="11" t="inlineStr">
        <is>
          <t>Ordered amount</t>
        </is>
      </c>
      <c r="F4" s="11" t="inlineStr">
        <is>
          <t>Expected delivery</t>
        </is>
      </c>
      <c r="G4" s="11" t="inlineStr">
        <is>
          <t>Received on</t>
        </is>
      </c>
      <c r="H4" s="11" t="inlineStr">
        <is>
          <t>Invoiced amount</t>
        </is>
      </c>
      <c r="I4" s="11" t="inlineStr">
        <is>
          <t>Variance</t>
        </is>
      </c>
      <c r="J4" s="11" t="inlineStr">
        <is>
          <t>Status</t>
        </is>
      </c>
    </row>
    <row r="5">
      <c r="A5" t="inlineStr">
        <is>
          <t>PO-001</t>
        </is>
      </c>
      <c r="B5" s="12" t="n"/>
      <c r="E5" s="13" t="n">
        <v>1200</v>
      </c>
      <c r="F5" s="12" t="n"/>
      <c r="G5" s="12" t="n"/>
      <c r="H5" s="13" t="n"/>
      <c r="I5" s="13">
        <f>IF(OR(E5="",H5=""),"",H5-E5)</f>
        <v/>
      </c>
    </row>
    <row r="6">
      <c r="B6" s="12" t="n"/>
      <c r="E6" s="13" t="n"/>
      <c r="F6" s="12" t="n"/>
      <c r="G6" s="12" t="n"/>
      <c r="H6" s="13" t="n"/>
      <c r="I6" s="13">
        <f>IF(OR(E6="",H6=""),"",H6-E6)</f>
        <v/>
      </c>
    </row>
    <row r="7">
      <c r="B7" s="12" t="n"/>
      <c r="E7" s="13" t="n"/>
      <c r="F7" s="12" t="n"/>
      <c r="G7" s="12" t="n"/>
      <c r="H7" s="13" t="n"/>
      <c r="I7" s="13">
        <f>IF(OR(E7="",H7=""),"",H7-E7)</f>
        <v/>
      </c>
    </row>
    <row r="8">
      <c r="B8" s="12" t="n"/>
      <c r="E8" s="13" t="n"/>
      <c r="F8" s="12" t="n"/>
      <c r="G8" s="12" t="n"/>
      <c r="H8" s="13" t="n"/>
      <c r="I8" s="13">
        <f>IF(OR(E8="",H8=""),"",H8-E8)</f>
        <v/>
      </c>
    </row>
    <row r="9">
      <c r="B9" s="12" t="n"/>
      <c r="E9" s="13" t="n"/>
      <c r="F9" s="12" t="n"/>
      <c r="G9" s="12" t="n"/>
      <c r="H9" s="13" t="n"/>
      <c r="I9" s="13">
        <f>IF(OR(E9="",H9=""),"",H9-E9)</f>
        <v/>
      </c>
    </row>
    <row r="10">
      <c r="B10" s="12" t="n"/>
      <c r="E10" s="13" t="n"/>
      <c r="F10" s="12" t="n"/>
      <c r="G10" s="12" t="n"/>
      <c r="H10" s="13" t="n"/>
      <c r="I10" s="13">
        <f>IF(OR(E10="",H10=""),"",H10-E10)</f>
        <v/>
      </c>
    </row>
    <row r="11">
      <c r="B11" s="12" t="n"/>
      <c r="E11" s="13" t="n"/>
      <c r="F11" s="12" t="n"/>
      <c r="G11" s="12" t="n"/>
      <c r="H11" s="13" t="n"/>
      <c r="I11" s="13">
        <f>IF(OR(E11="",H11=""),"",H11-E11)</f>
        <v/>
      </c>
    </row>
    <row r="12">
      <c r="B12" s="12" t="n"/>
      <c r="E12" s="13" t="n"/>
      <c r="F12" s="12" t="n"/>
      <c r="G12" s="12" t="n"/>
      <c r="H12" s="13" t="n"/>
      <c r="I12" s="13">
        <f>IF(OR(E12="",H12=""),"",H12-E12)</f>
        <v/>
      </c>
    </row>
    <row r="13">
      <c r="B13" s="12" t="n"/>
      <c r="E13" s="13" t="n"/>
      <c r="F13" s="12" t="n"/>
      <c r="G13" s="12" t="n"/>
      <c r="H13" s="13" t="n"/>
      <c r="I13" s="13">
        <f>IF(OR(E13="",H13=""),"",H13-E13)</f>
        <v/>
      </c>
    </row>
    <row r="14">
      <c r="B14" s="12" t="n"/>
      <c r="E14" s="13" t="n"/>
      <c r="F14" s="12" t="n"/>
      <c r="G14" s="12" t="n"/>
      <c r="H14" s="13" t="n"/>
      <c r="I14" s="13">
        <f>IF(OR(E14="",H14=""),"",H14-E14)</f>
        <v/>
      </c>
    </row>
    <row r="15">
      <c r="B15" s="12" t="n"/>
      <c r="E15" s="13" t="n"/>
      <c r="F15" s="12" t="n"/>
      <c r="G15" s="12" t="n"/>
      <c r="H15" s="13" t="n"/>
      <c r="I15" s="13">
        <f>IF(OR(E15="",H15=""),"",H15-E15)</f>
        <v/>
      </c>
    </row>
    <row r="16">
      <c r="B16" s="12" t="n"/>
      <c r="E16" s="13" t="n"/>
      <c r="F16" s="12" t="n"/>
      <c r="G16" s="12" t="n"/>
      <c r="H16" s="13" t="n"/>
      <c r="I16" s="13">
        <f>IF(OR(E16="",H16=""),"",H16-E16)</f>
        <v/>
      </c>
    </row>
    <row r="17">
      <c r="B17" s="12" t="n"/>
      <c r="E17" s="13" t="n"/>
      <c r="F17" s="12" t="n"/>
      <c r="G17" s="12" t="n"/>
      <c r="H17" s="13" t="n"/>
      <c r="I17" s="13">
        <f>IF(OR(E17="",H17=""),"",H17-E17)</f>
        <v/>
      </c>
    </row>
    <row r="18">
      <c r="B18" s="12" t="n"/>
      <c r="E18" s="13" t="n"/>
      <c r="F18" s="12" t="n"/>
      <c r="G18" s="12" t="n"/>
      <c r="H18" s="13" t="n"/>
      <c r="I18" s="13">
        <f>IF(OR(E18="",H18=""),"",H18-E18)</f>
        <v/>
      </c>
    </row>
    <row r="19">
      <c r="B19" s="12" t="n"/>
      <c r="E19" s="13" t="n"/>
      <c r="F19" s="12" t="n"/>
      <c r="G19" s="12" t="n"/>
      <c r="H19" s="13" t="n"/>
      <c r="I19" s="13">
        <f>IF(OR(E19="",H19=""),"",H19-E19)</f>
        <v/>
      </c>
    </row>
    <row r="20">
      <c r="B20" s="12" t="n"/>
      <c r="E20" s="13" t="n"/>
      <c r="F20" s="12" t="n"/>
      <c r="G20" s="12" t="n"/>
      <c r="H20" s="13" t="n"/>
      <c r="I20" s="13">
        <f>IF(OR(E20="",H20=""),"",H20-E20)</f>
        <v/>
      </c>
    </row>
    <row r="21">
      <c r="B21" s="12" t="n"/>
      <c r="E21" s="13" t="n"/>
      <c r="F21" s="12" t="n"/>
      <c r="G21" s="12" t="n"/>
      <c r="H21" s="13" t="n"/>
      <c r="I21" s="13">
        <f>IF(OR(E21="",H21=""),"",H21-E21)</f>
        <v/>
      </c>
    </row>
    <row r="22">
      <c r="B22" s="12" t="n"/>
      <c r="E22" s="13" t="n"/>
      <c r="F22" s="12" t="n"/>
      <c r="G22" s="12" t="n"/>
      <c r="H22" s="13" t="n"/>
      <c r="I22" s="13">
        <f>IF(OR(E22="",H22=""),"",H22-E22)</f>
        <v/>
      </c>
    </row>
    <row r="23">
      <c r="B23" s="12" t="n"/>
      <c r="E23" s="13" t="n"/>
      <c r="F23" s="12" t="n"/>
      <c r="G23" s="12" t="n"/>
      <c r="H23" s="13" t="n"/>
      <c r="I23" s="13">
        <f>IF(OR(E23="",H23=""),"",H23-E23)</f>
        <v/>
      </c>
    </row>
    <row r="24">
      <c r="B24" s="12" t="n"/>
      <c r="E24" s="13" t="n"/>
      <c r="F24" s="12" t="n"/>
      <c r="G24" s="12" t="n"/>
      <c r="H24" s="13" t="n"/>
      <c r="I24" s="13">
        <f>IF(OR(E24="",H24=""),"",H24-E24)</f>
        <v/>
      </c>
    </row>
    <row r="25">
      <c r="B25" s="12" t="n"/>
      <c r="E25" s="13" t="n"/>
      <c r="F25" s="12" t="n"/>
      <c r="G25" s="12" t="n"/>
      <c r="H25" s="13" t="n"/>
      <c r="I25" s="13">
        <f>IF(OR(E25="",H25=""),"",H25-E25)</f>
        <v/>
      </c>
    </row>
    <row r="26">
      <c r="B26" s="12" t="n"/>
      <c r="E26" s="13" t="n"/>
      <c r="F26" s="12" t="n"/>
      <c r="G26" s="12" t="n"/>
      <c r="H26" s="13" t="n"/>
      <c r="I26" s="13">
        <f>IF(OR(E26="",H26=""),"",H26-E26)</f>
        <v/>
      </c>
    </row>
    <row r="27">
      <c r="B27" s="12" t="n"/>
      <c r="E27" s="13" t="n"/>
      <c r="F27" s="12" t="n"/>
      <c r="G27" s="12" t="n"/>
      <c r="H27" s="13" t="n"/>
      <c r="I27" s="13">
        <f>IF(OR(E27="",H27=""),"",H27-E27)</f>
        <v/>
      </c>
    </row>
    <row r="28">
      <c r="B28" s="12" t="n"/>
      <c r="E28" s="13" t="n"/>
      <c r="F28" s="12" t="n"/>
      <c r="G28" s="12" t="n"/>
      <c r="H28" s="13" t="n"/>
      <c r="I28" s="13">
        <f>IF(OR(E28="",H28=""),"",H28-E28)</f>
        <v/>
      </c>
    </row>
    <row r="29">
      <c r="B29" s="12" t="n"/>
      <c r="E29" s="13" t="n"/>
      <c r="F29" s="12" t="n"/>
      <c r="G29" s="12" t="n"/>
      <c r="H29" s="13" t="n"/>
      <c r="I29" s="13">
        <f>IF(OR(E29="",H29=""),"",H29-E29)</f>
        <v/>
      </c>
    </row>
    <row r="30">
      <c r="B30" s="12" t="n"/>
      <c r="E30" s="13" t="n"/>
      <c r="F30" s="12" t="n"/>
      <c r="G30" s="12" t="n"/>
      <c r="H30" s="13" t="n"/>
      <c r="I30" s="13">
        <f>IF(OR(E30="",H30=""),"",H30-E30)</f>
        <v/>
      </c>
    </row>
    <row r="31">
      <c r="B31" s="12" t="n"/>
      <c r="E31" s="13" t="n"/>
      <c r="F31" s="12" t="n"/>
      <c r="G31" s="12" t="n"/>
      <c r="H31" s="13" t="n"/>
      <c r="I31" s="13">
        <f>IF(OR(E31="",H31=""),"",H31-E31)</f>
        <v/>
      </c>
    </row>
    <row r="32">
      <c r="B32" s="12" t="n"/>
      <c r="E32" s="13" t="n"/>
      <c r="F32" s="12" t="n"/>
      <c r="G32" s="12" t="n"/>
      <c r="H32" s="13" t="n"/>
      <c r="I32" s="13">
        <f>IF(OR(E32="",H32=""),"",H32-E32)</f>
        <v/>
      </c>
    </row>
    <row r="33">
      <c r="B33" s="12" t="n"/>
      <c r="E33" s="13" t="n"/>
      <c r="F33" s="12" t="n"/>
      <c r="G33" s="12" t="n"/>
      <c r="H33" s="13" t="n"/>
      <c r="I33" s="13">
        <f>IF(OR(E33="",H33=""),"",H33-E33)</f>
        <v/>
      </c>
    </row>
    <row r="34">
      <c r="B34" s="12" t="n"/>
      <c r="E34" s="13" t="n"/>
      <c r="F34" s="12" t="n"/>
      <c r="G34" s="12" t="n"/>
      <c r="H34" s="13" t="n"/>
      <c r="I34" s="13">
        <f>IF(OR(E34="",H34=""),"",H34-E34)</f>
        <v/>
      </c>
    </row>
    <row r="35">
      <c r="B35" s="12" t="n"/>
      <c r="E35" s="13" t="n"/>
      <c r="F35" s="12" t="n"/>
      <c r="G35" s="12" t="n"/>
      <c r="H35" s="13" t="n"/>
      <c r="I35" s="13">
        <f>IF(OR(E35="",H35=""),"",H35-E35)</f>
        <v/>
      </c>
    </row>
    <row r="36">
      <c r="B36" s="12" t="n"/>
      <c r="E36" s="13" t="n"/>
      <c r="F36" s="12" t="n"/>
      <c r="G36" s="12" t="n"/>
      <c r="H36" s="13" t="n"/>
      <c r="I36" s="13">
        <f>IF(OR(E36="",H36=""),"",H36-E36)</f>
        <v/>
      </c>
    </row>
    <row r="37">
      <c r="B37" s="12" t="n"/>
      <c r="E37" s="13" t="n"/>
      <c r="F37" s="12" t="n"/>
      <c r="G37" s="12" t="n"/>
      <c r="H37" s="13" t="n"/>
      <c r="I37" s="13">
        <f>IF(OR(E37="",H37=""),"",H37-E37)</f>
        <v/>
      </c>
    </row>
    <row r="38">
      <c r="B38" s="12" t="n"/>
      <c r="E38" s="13" t="n"/>
      <c r="F38" s="12" t="n"/>
      <c r="G38" s="12" t="n"/>
      <c r="H38" s="13" t="n"/>
      <c r="I38" s="13">
        <f>IF(OR(E38="",H38=""),"",H38-E38)</f>
        <v/>
      </c>
    </row>
    <row r="39">
      <c r="B39" s="12" t="n"/>
      <c r="E39" s="13" t="n"/>
      <c r="F39" s="12" t="n"/>
      <c r="G39" s="12" t="n"/>
      <c r="H39" s="13" t="n"/>
      <c r="I39" s="13">
        <f>IF(OR(E39="",H39=""),"",H39-E39)</f>
        <v/>
      </c>
    </row>
    <row r="40">
      <c r="B40" s="12" t="n"/>
      <c r="E40" s="13" t="n"/>
      <c r="F40" s="12" t="n"/>
      <c r="G40" s="12" t="n"/>
      <c r="H40" s="13" t="n"/>
      <c r="I40" s="13">
        <f>IF(OR(E40="",H40=""),"",H40-E40)</f>
        <v/>
      </c>
    </row>
    <row r="41">
      <c r="B41" s="12" t="n"/>
      <c r="E41" s="13" t="n"/>
      <c r="F41" s="12" t="n"/>
      <c r="G41" s="12" t="n"/>
      <c r="H41" s="13" t="n"/>
      <c r="I41" s="13">
        <f>IF(OR(E41="",H41=""),"",H41-E41)</f>
        <v/>
      </c>
    </row>
    <row r="42">
      <c r="B42" s="12" t="n"/>
      <c r="E42" s="13" t="n"/>
      <c r="F42" s="12" t="n"/>
      <c r="G42" s="12" t="n"/>
      <c r="H42" s="13" t="n"/>
      <c r="I42" s="13">
        <f>IF(OR(E42="",H42=""),"",H42-E42)</f>
        <v/>
      </c>
    </row>
    <row r="43">
      <c r="B43" s="12" t="n"/>
      <c r="E43" s="13" t="n"/>
      <c r="F43" s="12" t="n"/>
      <c r="G43" s="12" t="n"/>
      <c r="H43" s="13" t="n"/>
      <c r="I43" s="13">
        <f>IF(OR(E43="",H43=""),"",H43-E43)</f>
        <v/>
      </c>
    </row>
    <row r="44">
      <c r="B44" s="12" t="n"/>
      <c r="E44" s="13" t="n"/>
      <c r="F44" s="12" t="n"/>
      <c r="G44" s="12" t="n"/>
      <c r="H44" s="13" t="n"/>
      <c r="I44" s="13">
        <f>IF(OR(E44="",H44=""),"",H44-E44)</f>
        <v/>
      </c>
    </row>
    <row r="45">
      <c r="B45" s="12" t="n"/>
      <c r="E45" s="13" t="n"/>
      <c r="F45" s="12" t="n"/>
      <c r="G45" s="12" t="n"/>
      <c r="H45" s="13" t="n"/>
      <c r="I45" s="13">
        <f>IF(OR(E45="",H45=""),"",H45-E45)</f>
        <v/>
      </c>
    </row>
    <row r="46">
      <c r="B46" s="12" t="n"/>
      <c r="E46" s="13" t="n"/>
      <c r="F46" s="12" t="n"/>
      <c r="G46" s="12" t="n"/>
      <c r="H46" s="13" t="n"/>
      <c r="I46" s="13">
        <f>IF(OR(E46="",H46=""),"",H46-E46)</f>
        <v/>
      </c>
    </row>
    <row r="47">
      <c r="B47" s="12" t="n"/>
      <c r="E47" s="13" t="n"/>
      <c r="F47" s="12" t="n"/>
      <c r="G47" s="12" t="n"/>
      <c r="H47" s="13" t="n"/>
      <c r="I47" s="13">
        <f>IF(OR(E47="",H47=""),"",H47-E47)</f>
        <v/>
      </c>
    </row>
    <row r="48">
      <c r="B48" s="12" t="n"/>
      <c r="E48" s="13" t="n"/>
      <c r="F48" s="12" t="n"/>
      <c r="G48" s="12" t="n"/>
      <c r="H48" s="13" t="n"/>
      <c r="I48" s="13">
        <f>IF(OR(E48="",H48=""),"",H48-E48)</f>
        <v/>
      </c>
    </row>
    <row r="49">
      <c r="B49" s="12" t="n"/>
      <c r="E49" s="13" t="n"/>
      <c r="F49" s="12" t="n"/>
      <c r="G49" s="12" t="n"/>
      <c r="H49" s="13" t="n"/>
      <c r="I49" s="13">
        <f>IF(OR(E49="",H49=""),"",H49-E49)</f>
        <v/>
      </c>
    </row>
    <row r="50">
      <c r="B50" s="12" t="n"/>
      <c r="E50" s="13" t="n"/>
      <c r="F50" s="12" t="n"/>
      <c r="G50" s="12" t="n"/>
      <c r="H50" s="13" t="n"/>
      <c r="I50" s="13">
        <f>IF(OR(E50="",H50=""),"",H50-E50)</f>
        <v/>
      </c>
    </row>
    <row r="51">
      <c r="B51" s="12" t="n"/>
      <c r="E51" s="13" t="n"/>
      <c r="F51" s="12" t="n"/>
      <c r="G51" s="12" t="n"/>
      <c r="H51" s="13" t="n"/>
      <c r="I51" s="13">
        <f>IF(OR(E51="",H51=""),"",H51-E51)</f>
        <v/>
      </c>
    </row>
    <row r="52">
      <c r="B52" s="12" t="n"/>
      <c r="E52" s="13" t="n"/>
      <c r="F52" s="12" t="n"/>
      <c r="G52" s="12" t="n"/>
      <c r="H52" s="13" t="n"/>
      <c r="I52" s="13">
        <f>IF(OR(E52="",H52=""),"",H52-E52)</f>
        <v/>
      </c>
    </row>
    <row r="53">
      <c r="B53" s="12" t="n"/>
      <c r="E53" s="13" t="n"/>
      <c r="F53" s="12" t="n"/>
      <c r="G53" s="12" t="n"/>
      <c r="H53" s="13" t="n"/>
      <c r="I53" s="13">
        <f>IF(OR(E53="",H53=""),"",H53-E53)</f>
        <v/>
      </c>
    </row>
    <row r="54">
      <c r="B54" s="12" t="n"/>
      <c r="E54" s="13" t="n"/>
      <c r="F54" s="12" t="n"/>
      <c r="G54" s="12" t="n"/>
      <c r="H54" s="13" t="n"/>
      <c r="I54" s="13">
        <f>IF(OR(E54="",H54=""),"",H54-E54)</f>
        <v/>
      </c>
    </row>
    <row r="55">
      <c r="B55" s="12" t="n"/>
      <c r="E55" s="13" t="n"/>
      <c r="F55" s="12" t="n"/>
      <c r="G55" s="12" t="n"/>
      <c r="H55" s="13" t="n"/>
      <c r="I55" s="13">
        <f>IF(OR(E55="",H55=""),"",H55-E55)</f>
        <v/>
      </c>
    </row>
    <row r="56">
      <c r="B56" s="12" t="n"/>
      <c r="E56" s="13" t="n"/>
      <c r="F56" s="12" t="n"/>
      <c r="G56" s="12" t="n"/>
      <c r="H56" s="13" t="n"/>
      <c r="I56" s="13">
        <f>IF(OR(E56="",H56=""),"",H56-E56)</f>
        <v/>
      </c>
    </row>
    <row r="57">
      <c r="B57" s="12" t="n"/>
      <c r="E57" s="13" t="n"/>
      <c r="F57" s="12" t="n"/>
      <c r="G57" s="12" t="n"/>
      <c r="H57" s="13" t="n"/>
      <c r="I57" s="13">
        <f>IF(OR(E57="",H57=""),"",H57-E57)</f>
        <v/>
      </c>
    </row>
    <row r="58">
      <c r="B58" s="12" t="n"/>
      <c r="E58" s="13" t="n"/>
      <c r="F58" s="12" t="n"/>
      <c r="G58" s="12" t="n"/>
      <c r="H58" s="13" t="n"/>
      <c r="I58" s="13">
        <f>IF(OR(E58="",H58=""),"",H58-E58)</f>
        <v/>
      </c>
    </row>
    <row r="59">
      <c r="B59" s="12" t="n"/>
      <c r="E59" s="13" t="n"/>
      <c r="F59" s="12" t="n"/>
      <c r="G59" s="12" t="n"/>
      <c r="H59" s="13" t="n"/>
      <c r="I59" s="13">
        <f>IF(OR(E59="",H59=""),"",H59-E59)</f>
        <v/>
      </c>
    </row>
    <row r="60">
      <c r="B60" s="12" t="n"/>
      <c r="E60" s="13" t="n"/>
      <c r="F60" s="12" t="n"/>
      <c r="G60" s="12" t="n"/>
      <c r="H60" s="13" t="n"/>
      <c r="I60" s="13">
        <f>IF(OR(E60="",H60=""),"",H60-E60)</f>
        <v/>
      </c>
    </row>
    <row r="61">
      <c r="B61" s="12" t="n"/>
      <c r="E61" s="13" t="n"/>
      <c r="F61" s="12" t="n"/>
      <c r="G61" s="12" t="n"/>
      <c r="H61" s="13" t="n"/>
      <c r="I61" s="13">
        <f>IF(OR(E61="",H61=""),"",H61-E61)</f>
        <v/>
      </c>
    </row>
    <row r="62">
      <c r="B62" s="12" t="n"/>
      <c r="E62" s="13" t="n"/>
      <c r="F62" s="12" t="n"/>
      <c r="G62" s="12" t="n"/>
      <c r="H62" s="13" t="n"/>
      <c r="I62" s="13">
        <f>IF(OR(E62="",H62=""),"",H62-E62)</f>
        <v/>
      </c>
    </row>
    <row r="63">
      <c r="B63" s="12" t="n"/>
      <c r="E63" s="13" t="n"/>
      <c r="F63" s="12" t="n"/>
      <c r="G63" s="12" t="n"/>
      <c r="H63" s="13" t="n"/>
      <c r="I63" s="13">
        <f>IF(OR(E63="",H63=""),"",H63-E63)</f>
        <v/>
      </c>
    </row>
    <row r="64">
      <c r="B64" s="12" t="n"/>
      <c r="E64" s="13" t="n"/>
      <c r="F64" s="12" t="n"/>
      <c r="G64" s="12" t="n"/>
      <c r="H64" s="13" t="n"/>
      <c r="I64" s="13">
        <f>IF(OR(E64="",H64=""),"",H64-E64)</f>
        <v/>
      </c>
    </row>
    <row r="65">
      <c r="B65" s="12" t="n"/>
      <c r="E65" s="13" t="n"/>
      <c r="F65" s="12" t="n"/>
      <c r="G65" s="12" t="n"/>
      <c r="H65" s="13" t="n"/>
      <c r="I65" s="13">
        <f>IF(OR(E65="",H65=""),"",H65-E65)</f>
        <v/>
      </c>
    </row>
    <row r="66">
      <c r="B66" s="12" t="n"/>
      <c r="E66" s="13" t="n"/>
      <c r="F66" s="12" t="n"/>
      <c r="G66" s="12" t="n"/>
      <c r="H66" s="13" t="n"/>
      <c r="I66" s="13">
        <f>IF(OR(E66="",H66=""),"",H66-E66)</f>
        <v/>
      </c>
    </row>
    <row r="67">
      <c r="B67" s="12" t="n"/>
      <c r="E67" s="13" t="n"/>
      <c r="F67" s="12" t="n"/>
      <c r="G67" s="12" t="n"/>
      <c r="H67" s="13" t="n"/>
      <c r="I67" s="13">
        <f>IF(OR(E67="",H67=""),"",H67-E67)</f>
        <v/>
      </c>
    </row>
    <row r="68">
      <c r="B68" s="12" t="n"/>
      <c r="E68" s="13" t="n"/>
      <c r="F68" s="12" t="n"/>
      <c r="G68" s="12" t="n"/>
      <c r="H68" s="13" t="n"/>
      <c r="I68" s="13">
        <f>IF(OR(E68="",H68=""),"",H68-E68)</f>
        <v/>
      </c>
    </row>
    <row r="69">
      <c r="B69" s="12" t="n"/>
      <c r="E69" s="13" t="n"/>
      <c r="F69" s="12" t="n"/>
      <c r="G69" s="12" t="n"/>
      <c r="H69" s="13" t="n"/>
      <c r="I69" s="13">
        <f>IF(OR(E69="",H69=""),"",H69-E69)</f>
        <v/>
      </c>
    </row>
    <row r="70">
      <c r="B70" s="12" t="n"/>
      <c r="E70" s="13" t="n"/>
      <c r="F70" s="12" t="n"/>
      <c r="G70" s="12" t="n"/>
      <c r="H70" s="13" t="n"/>
      <c r="I70" s="13">
        <f>IF(OR(E70="",H70=""),"",H70-E70)</f>
        <v/>
      </c>
    </row>
    <row r="71">
      <c r="B71" s="12" t="n"/>
      <c r="E71" s="13" t="n"/>
      <c r="F71" s="12" t="n"/>
      <c r="G71" s="12" t="n"/>
      <c r="H71" s="13" t="n"/>
      <c r="I71" s="13">
        <f>IF(OR(E71="",H71=""),"",H71-E71)</f>
        <v/>
      </c>
    </row>
    <row r="72">
      <c r="B72" s="12" t="n"/>
      <c r="E72" s="13" t="n"/>
      <c r="F72" s="12" t="n"/>
      <c r="G72" s="12" t="n"/>
      <c r="H72" s="13" t="n"/>
      <c r="I72" s="13">
        <f>IF(OR(E72="",H72=""),"",H72-E72)</f>
        <v/>
      </c>
    </row>
    <row r="73">
      <c r="B73" s="12" t="n"/>
      <c r="E73" s="13" t="n"/>
      <c r="F73" s="12" t="n"/>
      <c r="G73" s="12" t="n"/>
      <c r="H73" s="13" t="n"/>
      <c r="I73" s="13">
        <f>IF(OR(E73="",H73=""),"",H73-E73)</f>
        <v/>
      </c>
    </row>
    <row r="74">
      <c r="B74" s="12" t="n"/>
      <c r="E74" s="13" t="n"/>
      <c r="F74" s="12" t="n"/>
      <c r="G74" s="12" t="n"/>
      <c r="H74" s="13" t="n"/>
      <c r="I74" s="13">
        <f>IF(OR(E74="",H74=""),"",H74-E74)</f>
        <v/>
      </c>
    </row>
    <row r="75">
      <c r="B75" s="12" t="n"/>
      <c r="E75" s="13" t="n"/>
      <c r="F75" s="12" t="n"/>
      <c r="G75" s="12" t="n"/>
      <c r="H75" s="13" t="n"/>
      <c r="I75" s="13">
        <f>IF(OR(E75="",H75=""),"",H75-E75)</f>
        <v/>
      </c>
    </row>
    <row r="76">
      <c r="B76" s="12" t="n"/>
      <c r="E76" s="13" t="n"/>
      <c r="F76" s="12" t="n"/>
      <c r="G76" s="12" t="n"/>
      <c r="H76" s="13" t="n"/>
      <c r="I76" s="13">
        <f>IF(OR(E76="",H76=""),"",H76-E76)</f>
        <v/>
      </c>
    </row>
    <row r="77">
      <c r="B77" s="12" t="n"/>
      <c r="E77" s="13" t="n"/>
      <c r="F77" s="12" t="n"/>
      <c r="G77" s="12" t="n"/>
      <c r="H77" s="13" t="n"/>
      <c r="I77" s="13">
        <f>IF(OR(E77="",H77=""),"",H77-E77)</f>
        <v/>
      </c>
    </row>
    <row r="78">
      <c r="B78" s="12" t="n"/>
      <c r="E78" s="13" t="n"/>
      <c r="F78" s="12" t="n"/>
      <c r="G78" s="12" t="n"/>
      <c r="H78" s="13" t="n"/>
      <c r="I78" s="13">
        <f>IF(OR(E78="",H78=""),"",H78-E78)</f>
        <v/>
      </c>
    </row>
    <row r="79">
      <c r="B79" s="12" t="n"/>
      <c r="E79" s="13" t="n"/>
      <c r="F79" s="12" t="n"/>
      <c r="G79" s="12" t="n"/>
      <c r="H79" s="13" t="n"/>
      <c r="I79" s="13">
        <f>IF(OR(E79="",H79=""),"",H79-E79)</f>
        <v/>
      </c>
    </row>
    <row r="80">
      <c r="B80" s="12" t="n"/>
      <c r="E80" s="13" t="n"/>
      <c r="F80" s="12" t="n"/>
      <c r="G80" s="12" t="n"/>
      <c r="H80" s="13" t="n"/>
      <c r="I80" s="13">
        <f>IF(OR(E80="",H80=""),"",H80-E80)</f>
        <v/>
      </c>
    </row>
    <row r="81">
      <c r="B81" s="12" t="n"/>
      <c r="E81" s="13" t="n"/>
      <c r="F81" s="12" t="n"/>
      <c r="G81" s="12" t="n"/>
      <c r="H81" s="13" t="n"/>
      <c r="I81" s="13">
        <f>IF(OR(E81="",H81=""),"",H81-E81)</f>
        <v/>
      </c>
    </row>
    <row r="82">
      <c r="B82" s="12" t="n"/>
      <c r="E82" s="13" t="n"/>
      <c r="F82" s="12" t="n"/>
      <c r="G82" s="12" t="n"/>
      <c r="H82" s="13" t="n"/>
      <c r="I82" s="13">
        <f>IF(OR(E82="",H82=""),"",H82-E82)</f>
        <v/>
      </c>
    </row>
    <row r="83">
      <c r="B83" s="12" t="n"/>
      <c r="E83" s="13" t="n"/>
      <c r="F83" s="12" t="n"/>
      <c r="G83" s="12" t="n"/>
      <c r="H83" s="13" t="n"/>
      <c r="I83" s="13">
        <f>IF(OR(E83="",H83=""),"",H83-E83)</f>
        <v/>
      </c>
    </row>
    <row r="84">
      <c r="B84" s="12" t="n"/>
      <c r="E84" s="13" t="n"/>
      <c r="F84" s="12" t="n"/>
      <c r="G84" s="12" t="n"/>
      <c r="H84" s="13" t="n"/>
      <c r="I84" s="13">
        <f>IF(OR(E84="",H84=""),"",H84-E84)</f>
        <v/>
      </c>
    </row>
    <row r="85">
      <c r="B85" s="12" t="n"/>
      <c r="E85" s="13" t="n"/>
      <c r="F85" s="12" t="n"/>
      <c r="G85" s="12" t="n"/>
      <c r="H85" s="13" t="n"/>
      <c r="I85" s="13">
        <f>IF(OR(E85="",H85=""),"",H85-E85)</f>
        <v/>
      </c>
    </row>
    <row r="86">
      <c r="B86" s="12" t="n"/>
      <c r="E86" s="13" t="n"/>
      <c r="F86" s="12" t="n"/>
      <c r="G86" s="12" t="n"/>
      <c r="H86" s="13" t="n"/>
      <c r="I86" s="13">
        <f>IF(OR(E86="",H86=""),"",H86-E86)</f>
        <v/>
      </c>
    </row>
    <row r="87">
      <c r="B87" s="12" t="n"/>
      <c r="E87" s="13" t="n"/>
      <c r="F87" s="12" t="n"/>
      <c r="G87" s="12" t="n"/>
      <c r="H87" s="13" t="n"/>
      <c r="I87" s="13">
        <f>IF(OR(E87="",H87=""),"",H87-E87)</f>
        <v/>
      </c>
    </row>
    <row r="88">
      <c r="B88" s="12" t="n"/>
      <c r="E88" s="13" t="n"/>
      <c r="F88" s="12" t="n"/>
      <c r="G88" s="12" t="n"/>
      <c r="H88" s="13" t="n"/>
      <c r="I88" s="13">
        <f>IF(OR(E88="",H88=""),"",H88-E88)</f>
        <v/>
      </c>
    </row>
    <row r="89">
      <c r="B89" s="12" t="n"/>
      <c r="E89" s="13" t="n"/>
      <c r="F89" s="12" t="n"/>
      <c r="G89" s="12" t="n"/>
      <c r="H89" s="13" t="n"/>
      <c r="I89" s="13">
        <f>IF(OR(E89="",H89=""),"",H89-E89)</f>
        <v/>
      </c>
    </row>
    <row r="90">
      <c r="B90" s="12" t="n"/>
      <c r="E90" s="13" t="n"/>
      <c r="F90" s="12" t="n"/>
      <c r="G90" s="12" t="n"/>
      <c r="H90" s="13" t="n"/>
      <c r="I90" s="13">
        <f>IF(OR(E90="",H90=""),"",H90-E90)</f>
        <v/>
      </c>
    </row>
    <row r="91">
      <c r="B91" s="12" t="n"/>
      <c r="E91" s="13" t="n"/>
      <c r="F91" s="12" t="n"/>
      <c r="G91" s="12" t="n"/>
      <c r="H91" s="13" t="n"/>
      <c r="I91" s="13">
        <f>IF(OR(E91="",H91=""),"",H91-E91)</f>
        <v/>
      </c>
    </row>
    <row r="92">
      <c r="B92" s="12" t="n"/>
      <c r="E92" s="13" t="n"/>
      <c r="F92" s="12" t="n"/>
      <c r="G92" s="12" t="n"/>
      <c r="H92" s="13" t="n"/>
      <c r="I92" s="13">
        <f>IF(OR(E92="",H92=""),"",H92-E92)</f>
        <v/>
      </c>
    </row>
    <row r="93">
      <c r="B93" s="12" t="n"/>
      <c r="E93" s="13" t="n"/>
      <c r="F93" s="12" t="n"/>
      <c r="G93" s="12" t="n"/>
      <c r="H93" s="13" t="n"/>
      <c r="I93" s="13">
        <f>IF(OR(E93="",H93=""),"",H93-E93)</f>
        <v/>
      </c>
    </row>
    <row r="94">
      <c r="B94" s="12" t="n"/>
      <c r="E94" s="13" t="n"/>
      <c r="F94" s="12" t="n"/>
      <c r="G94" s="12" t="n"/>
      <c r="H94" s="13" t="n"/>
      <c r="I94" s="13">
        <f>IF(OR(E94="",H94=""),"",H94-E94)</f>
        <v/>
      </c>
    </row>
    <row r="95">
      <c r="B95" s="12" t="n"/>
      <c r="E95" s="13" t="n"/>
      <c r="F95" s="12" t="n"/>
      <c r="G95" s="12" t="n"/>
      <c r="H95" s="13" t="n"/>
      <c r="I95" s="13">
        <f>IF(OR(E95="",H95=""),"",H95-E95)</f>
        <v/>
      </c>
    </row>
    <row r="96">
      <c r="B96" s="12" t="n"/>
      <c r="E96" s="13" t="n"/>
      <c r="F96" s="12" t="n"/>
      <c r="G96" s="12" t="n"/>
      <c r="H96" s="13" t="n"/>
      <c r="I96" s="13">
        <f>IF(OR(E96="",H96=""),"",H96-E96)</f>
        <v/>
      </c>
    </row>
    <row r="97">
      <c r="B97" s="12" t="n"/>
      <c r="E97" s="13" t="n"/>
      <c r="F97" s="12" t="n"/>
      <c r="G97" s="12" t="n"/>
      <c r="H97" s="13" t="n"/>
      <c r="I97" s="13">
        <f>IF(OR(E97="",H97=""),"",H97-E97)</f>
        <v/>
      </c>
    </row>
    <row r="98">
      <c r="B98" s="12" t="n"/>
      <c r="E98" s="13" t="n"/>
      <c r="F98" s="12" t="n"/>
      <c r="G98" s="12" t="n"/>
      <c r="H98" s="13" t="n"/>
      <c r="I98" s="13">
        <f>IF(OR(E98="",H98=""),"",H98-E98)</f>
        <v/>
      </c>
    </row>
    <row r="99">
      <c r="B99" s="12" t="n"/>
      <c r="E99" s="13" t="n"/>
      <c r="F99" s="12" t="n"/>
      <c r="G99" s="12" t="n"/>
      <c r="H99" s="13" t="n"/>
      <c r="I99" s="13">
        <f>IF(OR(E99="",H99=""),"",H99-E99)</f>
        <v/>
      </c>
    </row>
    <row r="100">
      <c r="B100" s="12" t="n"/>
      <c r="E100" s="13" t="n"/>
      <c r="F100" s="12" t="n"/>
      <c r="G100" s="12" t="n"/>
      <c r="H100" s="13" t="n"/>
      <c r="I100" s="13">
        <f>IF(OR(E100="",H100=""),"",H100-E100)</f>
        <v/>
      </c>
    </row>
    <row r="101">
      <c r="B101" s="12" t="n"/>
      <c r="E101" s="13" t="n"/>
      <c r="F101" s="12" t="n"/>
      <c r="G101" s="12" t="n"/>
      <c r="H101" s="13" t="n"/>
      <c r="I101" s="13">
        <f>IF(OR(E101="",H101=""),"",H101-E101)</f>
        <v/>
      </c>
    </row>
    <row r="102">
      <c r="B102" s="12" t="n"/>
      <c r="E102" s="13" t="n"/>
      <c r="F102" s="12" t="n"/>
      <c r="G102" s="12" t="n"/>
      <c r="H102" s="13" t="n"/>
      <c r="I102" s="13">
        <f>IF(OR(E102="",H102=""),"",H102-E102)</f>
        <v/>
      </c>
    </row>
    <row r="103">
      <c r="B103" s="12" t="n"/>
      <c r="E103" s="13" t="n"/>
      <c r="F103" s="12" t="n"/>
      <c r="G103" s="12" t="n"/>
      <c r="H103" s="13" t="n"/>
      <c r="I103" s="13">
        <f>IF(OR(E103="",H103=""),"",H103-E103)</f>
        <v/>
      </c>
    </row>
    <row r="104">
      <c r="B104" s="12" t="n"/>
      <c r="E104" s="13" t="n"/>
      <c r="F104" s="12" t="n"/>
      <c r="G104" s="12" t="n"/>
      <c r="H104" s="13" t="n"/>
      <c r="I104" s="13">
        <f>IF(OR(E104="",H104=""),"",H104-E104)</f>
        <v/>
      </c>
    </row>
    <row r="105">
      <c r="B105" s="12" t="n"/>
      <c r="E105" s="13" t="n"/>
      <c r="F105" s="12" t="n"/>
      <c r="G105" s="12" t="n"/>
      <c r="H105" s="13" t="n"/>
      <c r="I105" s="13">
        <f>IF(OR(E105="",H105=""),"",H105-E105)</f>
        <v/>
      </c>
    </row>
    <row r="106">
      <c r="B106" s="12" t="n"/>
      <c r="E106" s="13" t="n"/>
      <c r="F106" s="12" t="n"/>
      <c r="G106" s="12" t="n"/>
      <c r="H106" s="13" t="n"/>
      <c r="I106" s="13">
        <f>IF(OR(E106="",H106=""),"",H106-E106)</f>
        <v/>
      </c>
    </row>
    <row r="107">
      <c r="B107" s="12" t="n"/>
      <c r="E107" s="13" t="n"/>
      <c r="F107" s="12" t="n"/>
      <c r="G107" s="12" t="n"/>
      <c r="H107" s="13" t="n"/>
      <c r="I107" s="13">
        <f>IF(OR(E107="",H107=""),"",H107-E107)</f>
        <v/>
      </c>
    </row>
    <row r="108">
      <c r="B108" s="12" t="n"/>
      <c r="E108" s="13" t="n"/>
      <c r="F108" s="12" t="n"/>
      <c r="G108" s="12" t="n"/>
      <c r="H108" s="13" t="n"/>
      <c r="I108" s="13">
        <f>IF(OR(E108="",H108=""),"",H108-E108)</f>
        <v/>
      </c>
    </row>
    <row r="109">
      <c r="B109" s="12" t="n"/>
      <c r="E109" s="13" t="n"/>
      <c r="F109" s="12" t="n"/>
      <c r="G109" s="12" t="n"/>
      <c r="H109" s="13" t="n"/>
      <c r="I109" s="13">
        <f>IF(OR(E109="",H109=""),"",H109-E109)</f>
        <v/>
      </c>
    </row>
    <row r="110">
      <c r="B110" s="12" t="n"/>
      <c r="E110" s="13" t="n"/>
      <c r="F110" s="12" t="n"/>
      <c r="G110" s="12" t="n"/>
      <c r="H110" s="13" t="n"/>
      <c r="I110" s="13">
        <f>IF(OR(E110="",H110=""),"",H110-E110)</f>
        <v/>
      </c>
    </row>
    <row r="111">
      <c r="B111" s="12" t="n"/>
      <c r="E111" s="13" t="n"/>
      <c r="F111" s="12" t="n"/>
      <c r="G111" s="12" t="n"/>
      <c r="H111" s="13" t="n"/>
      <c r="I111" s="13">
        <f>IF(OR(E111="",H111=""),"",H111-E111)</f>
        <v/>
      </c>
    </row>
    <row r="112">
      <c r="B112" s="12" t="n"/>
      <c r="E112" s="13" t="n"/>
      <c r="F112" s="12" t="n"/>
      <c r="G112" s="12" t="n"/>
      <c r="H112" s="13" t="n"/>
      <c r="I112" s="13">
        <f>IF(OR(E112="",H112=""),"",H112-E112)</f>
        <v/>
      </c>
    </row>
    <row r="113">
      <c r="B113" s="12" t="n"/>
      <c r="E113" s="13" t="n"/>
      <c r="F113" s="12" t="n"/>
      <c r="G113" s="12" t="n"/>
      <c r="H113" s="13" t="n"/>
      <c r="I113" s="13">
        <f>IF(OR(E113="",H113=""),"",H113-E113)</f>
        <v/>
      </c>
    </row>
    <row r="114">
      <c r="B114" s="12" t="n"/>
      <c r="E114" s="13" t="n"/>
      <c r="F114" s="12" t="n"/>
      <c r="G114" s="12" t="n"/>
      <c r="H114" s="13" t="n"/>
      <c r="I114" s="13">
        <f>IF(OR(E114="",H114=""),"",H114-E114)</f>
        <v/>
      </c>
    </row>
    <row r="115">
      <c r="B115" s="12" t="n"/>
      <c r="E115" s="13" t="n"/>
      <c r="F115" s="12" t="n"/>
      <c r="G115" s="12" t="n"/>
      <c r="H115" s="13" t="n"/>
      <c r="I115" s="13">
        <f>IF(OR(E115="",H115=""),"",H115-E115)</f>
        <v/>
      </c>
    </row>
    <row r="116">
      <c r="B116" s="12" t="n"/>
      <c r="E116" s="13" t="n"/>
      <c r="F116" s="12" t="n"/>
      <c r="G116" s="12" t="n"/>
      <c r="H116" s="13" t="n"/>
      <c r="I116" s="13">
        <f>IF(OR(E116="",H116=""),"",H116-E116)</f>
        <v/>
      </c>
    </row>
    <row r="117">
      <c r="B117" s="12" t="n"/>
      <c r="E117" s="13" t="n"/>
      <c r="F117" s="12" t="n"/>
      <c r="G117" s="12" t="n"/>
      <c r="H117" s="13" t="n"/>
      <c r="I117" s="13">
        <f>IF(OR(E117="",H117=""),"",H117-E117)</f>
        <v/>
      </c>
    </row>
    <row r="118">
      <c r="B118" s="12" t="n"/>
      <c r="E118" s="13" t="n"/>
      <c r="F118" s="12" t="n"/>
      <c r="G118" s="12" t="n"/>
      <c r="H118" s="13" t="n"/>
      <c r="I118" s="13">
        <f>IF(OR(E118="",H118=""),"",H118-E118)</f>
        <v/>
      </c>
    </row>
    <row r="119">
      <c r="B119" s="12" t="n"/>
      <c r="E119" s="13" t="n"/>
      <c r="F119" s="12" t="n"/>
      <c r="G119" s="12" t="n"/>
      <c r="H119" s="13" t="n"/>
      <c r="I119" s="13">
        <f>IF(OR(E119="",H119=""),"",H119-E119)</f>
        <v/>
      </c>
    </row>
    <row r="120">
      <c r="B120" s="12" t="n"/>
      <c r="E120" s="13" t="n"/>
      <c r="F120" s="12" t="n"/>
      <c r="G120" s="12" t="n"/>
      <c r="H120" s="13" t="n"/>
      <c r="I120" s="13">
        <f>IF(OR(E120="",H120=""),"",H120-E120)</f>
        <v/>
      </c>
    </row>
    <row r="121">
      <c r="B121" s="12" t="n"/>
      <c r="E121" s="13" t="n"/>
      <c r="F121" s="12" t="n"/>
      <c r="G121" s="12" t="n"/>
      <c r="H121" s="13" t="n"/>
      <c r="I121" s="13">
        <f>IF(OR(E121="",H121=""),"",H121-E121)</f>
        <v/>
      </c>
    </row>
    <row r="122">
      <c r="B122" s="12" t="n"/>
      <c r="E122" s="13" t="n"/>
      <c r="F122" s="12" t="n"/>
      <c r="G122" s="12" t="n"/>
      <c r="H122" s="13" t="n"/>
      <c r="I122" s="13">
        <f>IF(OR(E122="",H122=""),"",H122-E122)</f>
        <v/>
      </c>
    </row>
    <row r="123">
      <c r="B123" s="12" t="n"/>
      <c r="E123" s="13" t="n"/>
      <c r="F123" s="12" t="n"/>
      <c r="G123" s="12" t="n"/>
      <c r="H123" s="13" t="n"/>
      <c r="I123" s="13">
        <f>IF(OR(E123="",H123=""),"",H123-E123)</f>
        <v/>
      </c>
    </row>
    <row r="124">
      <c r="B124" s="12" t="n"/>
      <c r="E124" s="13" t="n"/>
      <c r="F124" s="12" t="n"/>
      <c r="G124" s="12" t="n"/>
      <c r="H124" s="13" t="n"/>
      <c r="I124" s="13">
        <f>IF(OR(E124="",H124=""),"",H124-E124)</f>
        <v/>
      </c>
    </row>
    <row r="125">
      <c r="B125" s="12" t="n"/>
      <c r="E125" s="13" t="n"/>
      <c r="F125" s="12" t="n"/>
      <c r="G125" s="12" t="n"/>
      <c r="H125" s="13" t="n"/>
      <c r="I125" s="13">
        <f>IF(OR(E125="",H125=""),"",H125-E125)</f>
        <v/>
      </c>
    </row>
    <row r="126">
      <c r="B126" s="12" t="n"/>
      <c r="E126" s="13" t="n"/>
      <c r="F126" s="12" t="n"/>
      <c r="G126" s="12" t="n"/>
      <c r="H126" s="13" t="n"/>
      <c r="I126" s="13">
        <f>IF(OR(E126="",H126=""),"",H126-E126)</f>
        <v/>
      </c>
    </row>
    <row r="127">
      <c r="B127" s="12" t="n"/>
      <c r="E127" s="13" t="n"/>
      <c r="F127" s="12" t="n"/>
      <c r="G127" s="12" t="n"/>
      <c r="H127" s="13" t="n"/>
      <c r="I127" s="13">
        <f>IF(OR(E127="",H127=""),"",H127-E127)</f>
        <v/>
      </c>
    </row>
    <row r="128">
      <c r="B128" s="12" t="n"/>
      <c r="E128" s="13" t="n"/>
      <c r="F128" s="12" t="n"/>
      <c r="G128" s="12" t="n"/>
      <c r="H128" s="13" t="n"/>
      <c r="I128" s="13">
        <f>IF(OR(E128="",H128=""),"",H128-E128)</f>
        <v/>
      </c>
    </row>
    <row r="129">
      <c r="B129" s="12" t="n"/>
      <c r="E129" s="13" t="n"/>
      <c r="F129" s="12" t="n"/>
      <c r="G129" s="12" t="n"/>
      <c r="H129" s="13" t="n"/>
      <c r="I129" s="13">
        <f>IF(OR(E129="",H129=""),"",H129-E129)</f>
        <v/>
      </c>
    </row>
    <row r="130">
      <c r="B130" s="12" t="n"/>
      <c r="E130" s="13" t="n"/>
      <c r="F130" s="12" t="n"/>
      <c r="G130" s="12" t="n"/>
      <c r="H130" s="13" t="n"/>
      <c r="I130" s="13">
        <f>IF(OR(E130="",H130=""),"",H130-E130)</f>
        <v/>
      </c>
    </row>
    <row r="131">
      <c r="B131" s="12" t="n"/>
      <c r="E131" s="13" t="n"/>
      <c r="F131" s="12" t="n"/>
      <c r="G131" s="12" t="n"/>
      <c r="H131" s="13" t="n"/>
      <c r="I131" s="13">
        <f>IF(OR(E131="",H131=""),"",H131-E131)</f>
        <v/>
      </c>
    </row>
    <row r="132">
      <c r="B132" s="12" t="n"/>
      <c r="E132" s="13" t="n"/>
      <c r="F132" s="12" t="n"/>
      <c r="G132" s="12" t="n"/>
      <c r="H132" s="13" t="n"/>
      <c r="I132" s="13">
        <f>IF(OR(E132="",H132=""),"",H132-E132)</f>
        <v/>
      </c>
    </row>
    <row r="133">
      <c r="B133" s="12" t="n"/>
      <c r="E133" s="13" t="n"/>
      <c r="F133" s="12" t="n"/>
      <c r="G133" s="12" t="n"/>
      <c r="H133" s="13" t="n"/>
      <c r="I133" s="13">
        <f>IF(OR(E133="",H133=""),"",H133-E133)</f>
        <v/>
      </c>
    </row>
    <row r="134">
      <c r="B134" s="12" t="n"/>
      <c r="E134" s="13" t="n"/>
      <c r="F134" s="12" t="n"/>
      <c r="G134" s="12" t="n"/>
      <c r="H134" s="13" t="n"/>
      <c r="I134" s="13">
        <f>IF(OR(E134="",H134=""),"",H134-E134)</f>
        <v/>
      </c>
    </row>
    <row r="135">
      <c r="B135" s="12" t="n"/>
      <c r="E135" s="13" t="n"/>
      <c r="F135" s="12" t="n"/>
      <c r="G135" s="12" t="n"/>
      <c r="H135" s="13" t="n"/>
      <c r="I135" s="13">
        <f>IF(OR(E135="",H135=""),"",H135-E135)</f>
        <v/>
      </c>
    </row>
    <row r="136">
      <c r="B136" s="12" t="n"/>
      <c r="E136" s="13" t="n"/>
      <c r="F136" s="12" t="n"/>
      <c r="G136" s="12" t="n"/>
      <c r="H136" s="13" t="n"/>
      <c r="I136" s="13">
        <f>IF(OR(E136="",H136=""),"",H136-E136)</f>
        <v/>
      </c>
    </row>
    <row r="137">
      <c r="B137" s="12" t="n"/>
      <c r="E137" s="13" t="n"/>
      <c r="F137" s="12" t="n"/>
      <c r="G137" s="12" t="n"/>
      <c r="H137" s="13" t="n"/>
      <c r="I137" s="13">
        <f>IF(OR(E137="",H137=""),"",H137-E137)</f>
        <v/>
      </c>
    </row>
    <row r="138">
      <c r="B138" s="12" t="n"/>
      <c r="E138" s="13" t="n"/>
      <c r="F138" s="12" t="n"/>
      <c r="G138" s="12" t="n"/>
      <c r="H138" s="13" t="n"/>
      <c r="I138" s="13">
        <f>IF(OR(E138="",H138=""),"",H138-E138)</f>
        <v/>
      </c>
    </row>
    <row r="139">
      <c r="B139" s="12" t="n"/>
      <c r="E139" s="13" t="n"/>
      <c r="F139" s="12" t="n"/>
      <c r="G139" s="12" t="n"/>
      <c r="H139" s="13" t="n"/>
      <c r="I139" s="13">
        <f>IF(OR(E139="",H139=""),"",H139-E139)</f>
        <v/>
      </c>
    </row>
    <row r="140">
      <c r="B140" s="12" t="n"/>
      <c r="E140" s="13" t="n"/>
      <c r="F140" s="12" t="n"/>
      <c r="G140" s="12" t="n"/>
      <c r="H140" s="13" t="n"/>
      <c r="I140" s="13">
        <f>IF(OR(E140="",H140=""),"",H140-E140)</f>
        <v/>
      </c>
    </row>
    <row r="141">
      <c r="B141" s="12" t="n"/>
      <c r="E141" s="13" t="n"/>
      <c r="F141" s="12" t="n"/>
      <c r="G141" s="12" t="n"/>
      <c r="H141" s="13" t="n"/>
      <c r="I141" s="13">
        <f>IF(OR(E141="",H141=""),"",H141-E141)</f>
        <v/>
      </c>
    </row>
    <row r="142">
      <c r="B142" s="12" t="n"/>
      <c r="E142" s="13" t="n"/>
      <c r="F142" s="12" t="n"/>
      <c r="G142" s="12" t="n"/>
      <c r="H142" s="13" t="n"/>
      <c r="I142" s="13">
        <f>IF(OR(E142="",H142=""),"",H142-E142)</f>
        <v/>
      </c>
    </row>
    <row r="143">
      <c r="B143" s="12" t="n"/>
      <c r="E143" s="13" t="n"/>
      <c r="F143" s="12" t="n"/>
      <c r="G143" s="12" t="n"/>
      <c r="H143" s="13" t="n"/>
      <c r="I143" s="13">
        <f>IF(OR(E143="",H143=""),"",H143-E143)</f>
        <v/>
      </c>
    </row>
    <row r="144">
      <c r="B144" s="12" t="n"/>
      <c r="E144" s="13" t="n"/>
      <c r="F144" s="12" t="n"/>
      <c r="G144" s="12" t="n"/>
      <c r="H144" s="13" t="n"/>
      <c r="I144" s="13">
        <f>IF(OR(E144="",H144=""),"",H144-E144)</f>
        <v/>
      </c>
    </row>
    <row r="145">
      <c r="B145" s="12" t="n"/>
      <c r="E145" s="13" t="n"/>
      <c r="F145" s="12" t="n"/>
      <c r="G145" s="12" t="n"/>
      <c r="H145" s="13" t="n"/>
      <c r="I145" s="13">
        <f>IF(OR(E145="",H145=""),"",H145-E145)</f>
        <v/>
      </c>
    </row>
    <row r="146">
      <c r="B146" s="12" t="n"/>
      <c r="E146" s="13" t="n"/>
      <c r="F146" s="12" t="n"/>
      <c r="G146" s="12" t="n"/>
      <c r="H146" s="13" t="n"/>
      <c r="I146" s="13">
        <f>IF(OR(E146="",H146=""),"",H146-E146)</f>
        <v/>
      </c>
    </row>
    <row r="147">
      <c r="B147" s="12" t="n"/>
      <c r="E147" s="13" t="n"/>
      <c r="F147" s="12" t="n"/>
      <c r="G147" s="12" t="n"/>
      <c r="H147" s="13" t="n"/>
      <c r="I147" s="13">
        <f>IF(OR(E147="",H147=""),"",H147-E147)</f>
        <v/>
      </c>
    </row>
    <row r="148">
      <c r="B148" s="12" t="n"/>
      <c r="E148" s="13" t="n"/>
      <c r="F148" s="12" t="n"/>
      <c r="G148" s="12" t="n"/>
      <c r="H148" s="13" t="n"/>
      <c r="I148" s="13">
        <f>IF(OR(E148="",H148=""),"",H148-E148)</f>
        <v/>
      </c>
    </row>
    <row r="149">
      <c r="B149" s="12" t="n"/>
      <c r="E149" s="13" t="n"/>
      <c r="F149" s="12" t="n"/>
      <c r="G149" s="12" t="n"/>
      <c r="H149" s="13" t="n"/>
      <c r="I149" s="13">
        <f>IF(OR(E149="",H149=""),"",H149-E149)</f>
        <v/>
      </c>
    </row>
    <row r="150">
      <c r="B150" s="12" t="n"/>
      <c r="E150" s="13" t="n"/>
      <c r="F150" s="12" t="n"/>
      <c r="G150" s="12" t="n"/>
      <c r="H150" s="13" t="n"/>
      <c r="I150" s="13">
        <f>IF(OR(E150="",H150=""),"",H150-E150)</f>
        <v/>
      </c>
    </row>
    <row r="151">
      <c r="B151" s="12" t="n"/>
      <c r="E151" s="13" t="n"/>
      <c r="F151" s="12" t="n"/>
      <c r="G151" s="12" t="n"/>
      <c r="H151" s="13" t="n"/>
      <c r="I151" s="13">
        <f>IF(OR(E151="",H151=""),"",H151-E151)</f>
        <v/>
      </c>
    </row>
    <row r="152">
      <c r="B152" s="12" t="n"/>
      <c r="E152" s="13" t="n"/>
      <c r="F152" s="12" t="n"/>
      <c r="G152" s="12" t="n"/>
      <c r="H152" s="13" t="n"/>
      <c r="I152" s="13">
        <f>IF(OR(E152="",H152=""),"",H152-E152)</f>
        <v/>
      </c>
    </row>
    <row r="153">
      <c r="B153" s="12" t="n"/>
      <c r="E153" s="13" t="n"/>
      <c r="F153" s="12" t="n"/>
      <c r="G153" s="12" t="n"/>
      <c r="H153" s="13" t="n"/>
      <c r="I153" s="13">
        <f>IF(OR(E153="",H153=""),"",H153-E153)</f>
        <v/>
      </c>
    </row>
    <row r="154">
      <c r="B154" s="12" t="n"/>
      <c r="E154" s="13" t="n"/>
      <c r="F154" s="12" t="n"/>
      <c r="G154" s="12" t="n"/>
      <c r="H154" s="13" t="n"/>
      <c r="I154" s="13">
        <f>IF(OR(E154="",H154=""),"",H154-E154)</f>
        <v/>
      </c>
    </row>
    <row r="155">
      <c r="B155" s="12" t="n"/>
      <c r="E155" s="13" t="n"/>
      <c r="F155" s="12" t="n"/>
      <c r="G155" s="12" t="n"/>
      <c r="H155" s="13" t="n"/>
      <c r="I155" s="13">
        <f>IF(OR(E155="",H155=""),"",H155-E155)</f>
        <v/>
      </c>
    </row>
    <row r="156">
      <c r="B156" s="12" t="n"/>
      <c r="E156" s="13" t="n"/>
      <c r="F156" s="12" t="n"/>
      <c r="G156" s="12" t="n"/>
      <c r="H156" s="13" t="n"/>
      <c r="I156" s="13">
        <f>IF(OR(E156="",H156=""),"",H156-E156)</f>
        <v/>
      </c>
    </row>
    <row r="157">
      <c r="B157" s="12" t="n"/>
      <c r="E157" s="13" t="n"/>
      <c r="F157" s="12" t="n"/>
      <c r="G157" s="12" t="n"/>
      <c r="H157" s="13" t="n"/>
      <c r="I157" s="13">
        <f>IF(OR(E157="",H157=""),"",H157-E157)</f>
        <v/>
      </c>
    </row>
    <row r="158">
      <c r="B158" s="12" t="n"/>
      <c r="E158" s="13" t="n"/>
      <c r="F158" s="12" t="n"/>
      <c r="G158" s="12" t="n"/>
      <c r="H158" s="13" t="n"/>
      <c r="I158" s="13">
        <f>IF(OR(E158="",H158=""),"",H158-E158)</f>
        <v/>
      </c>
    </row>
    <row r="159">
      <c r="B159" s="12" t="n"/>
      <c r="E159" s="13" t="n"/>
      <c r="F159" s="12" t="n"/>
      <c r="G159" s="12" t="n"/>
      <c r="H159" s="13" t="n"/>
      <c r="I159" s="13">
        <f>IF(OR(E159="",H159=""),"",H159-E159)</f>
        <v/>
      </c>
    </row>
    <row r="160">
      <c r="B160" s="12" t="n"/>
      <c r="E160" s="13" t="n"/>
      <c r="F160" s="12" t="n"/>
      <c r="G160" s="12" t="n"/>
      <c r="H160" s="13" t="n"/>
      <c r="I160" s="13">
        <f>IF(OR(E160="",H160=""),"",H160-E160)</f>
        <v/>
      </c>
    </row>
    <row r="161">
      <c r="B161" s="12" t="n"/>
      <c r="E161" s="13" t="n"/>
      <c r="F161" s="12" t="n"/>
      <c r="G161" s="12" t="n"/>
      <c r="H161" s="13" t="n"/>
      <c r="I161" s="13">
        <f>IF(OR(E161="",H161=""),"",H161-E161)</f>
        <v/>
      </c>
    </row>
    <row r="162">
      <c r="B162" s="12" t="n"/>
      <c r="E162" s="13" t="n"/>
      <c r="F162" s="12" t="n"/>
      <c r="G162" s="12" t="n"/>
      <c r="H162" s="13" t="n"/>
      <c r="I162" s="13">
        <f>IF(OR(E162="",H162=""),"",H162-E162)</f>
        <v/>
      </c>
    </row>
    <row r="163">
      <c r="B163" s="12" t="n"/>
      <c r="E163" s="13" t="n"/>
      <c r="F163" s="12" t="n"/>
      <c r="G163" s="12" t="n"/>
      <c r="H163" s="13" t="n"/>
      <c r="I163" s="13">
        <f>IF(OR(E163="",H163=""),"",H163-E163)</f>
        <v/>
      </c>
    </row>
    <row r="164">
      <c r="B164" s="12" t="n"/>
      <c r="E164" s="13" t="n"/>
      <c r="F164" s="12" t="n"/>
      <c r="G164" s="12" t="n"/>
      <c r="H164" s="13" t="n"/>
      <c r="I164" s="13">
        <f>IF(OR(E164="",H164=""),"",H164-E164)</f>
        <v/>
      </c>
    </row>
    <row r="165">
      <c r="B165" s="12" t="n"/>
      <c r="E165" s="13" t="n"/>
      <c r="F165" s="12" t="n"/>
      <c r="G165" s="12" t="n"/>
      <c r="H165" s="13" t="n"/>
      <c r="I165" s="13">
        <f>IF(OR(E165="",H165=""),"",H165-E165)</f>
        <v/>
      </c>
    </row>
    <row r="166">
      <c r="B166" s="12" t="n"/>
      <c r="E166" s="13" t="n"/>
      <c r="F166" s="12" t="n"/>
      <c r="G166" s="12" t="n"/>
      <c r="H166" s="13" t="n"/>
      <c r="I166" s="13">
        <f>IF(OR(E166="",H166=""),"",H166-E166)</f>
        <v/>
      </c>
    </row>
    <row r="167">
      <c r="B167" s="12" t="n"/>
      <c r="E167" s="13" t="n"/>
      <c r="F167" s="12" t="n"/>
      <c r="G167" s="12" t="n"/>
      <c r="H167" s="13" t="n"/>
      <c r="I167" s="13">
        <f>IF(OR(E167="",H167=""),"",H167-E167)</f>
        <v/>
      </c>
    </row>
    <row r="168">
      <c r="B168" s="12" t="n"/>
      <c r="E168" s="13" t="n"/>
      <c r="F168" s="12" t="n"/>
      <c r="G168" s="12" t="n"/>
      <c r="H168" s="13" t="n"/>
      <c r="I168" s="13">
        <f>IF(OR(E168="",H168=""),"",H168-E168)</f>
        <v/>
      </c>
    </row>
    <row r="169">
      <c r="B169" s="12" t="n"/>
      <c r="E169" s="13" t="n"/>
      <c r="F169" s="12" t="n"/>
      <c r="G169" s="12" t="n"/>
      <c r="H169" s="13" t="n"/>
      <c r="I169" s="13">
        <f>IF(OR(E169="",H169=""),"",H169-E169)</f>
        <v/>
      </c>
    </row>
    <row r="170">
      <c r="B170" s="12" t="n"/>
      <c r="E170" s="13" t="n"/>
      <c r="F170" s="12" t="n"/>
      <c r="G170" s="12" t="n"/>
      <c r="H170" s="13" t="n"/>
      <c r="I170" s="13">
        <f>IF(OR(E170="",H170=""),"",H170-E170)</f>
        <v/>
      </c>
    </row>
    <row r="171">
      <c r="B171" s="12" t="n"/>
      <c r="E171" s="13" t="n"/>
      <c r="F171" s="12" t="n"/>
      <c r="G171" s="12" t="n"/>
      <c r="H171" s="13" t="n"/>
      <c r="I171" s="13">
        <f>IF(OR(E171="",H171=""),"",H171-E171)</f>
        <v/>
      </c>
    </row>
    <row r="172">
      <c r="B172" s="12" t="n"/>
      <c r="E172" s="13" t="n"/>
      <c r="F172" s="12" t="n"/>
      <c r="G172" s="12" t="n"/>
      <c r="H172" s="13" t="n"/>
      <c r="I172" s="13">
        <f>IF(OR(E172="",H172=""),"",H172-E172)</f>
        <v/>
      </c>
    </row>
    <row r="173">
      <c r="B173" s="12" t="n"/>
      <c r="E173" s="13" t="n"/>
      <c r="F173" s="12" t="n"/>
      <c r="G173" s="12" t="n"/>
      <c r="H173" s="13" t="n"/>
      <c r="I173" s="13">
        <f>IF(OR(E173="",H173=""),"",H173-E173)</f>
        <v/>
      </c>
    </row>
    <row r="174">
      <c r="B174" s="12" t="n"/>
      <c r="E174" s="13" t="n"/>
      <c r="F174" s="12" t="n"/>
      <c r="G174" s="12" t="n"/>
      <c r="H174" s="13" t="n"/>
      <c r="I174" s="13">
        <f>IF(OR(E174="",H174=""),"",H174-E174)</f>
        <v/>
      </c>
    </row>
    <row r="175">
      <c r="B175" s="12" t="n"/>
      <c r="E175" s="13" t="n"/>
      <c r="F175" s="12" t="n"/>
      <c r="G175" s="12" t="n"/>
      <c r="H175" s="13" t="n"/>
      <c r="I175" s="13">
        <f>IF(OR(E175="",H175=""),"",H175-E175)</f>
        <v/>
      </c>
    </row>
    <row r="176">
      <c r="B176" s="12" t="n"/>
      <c r="E176" s="13" t="n"/>
      <c r="F176" s="12" t="n"/>
      <c r="G176" s="12" t="n"/>
      <c r="H176" s="13" t="n"/>
      <c r="I176" s="13">
        <f>IF(OR(E176="",H176=""),"",H176-E176)</f>
        <v/>
      </c>
    </row>
    <row r="177">
      <c r="B177" s="12" t="n"/>
      <c r="E177" s="13" t="n"/>
      <c r="F177" s="12" t="n"/>
      <c r="G177" s="12" t="n"/>
      <c r="H177" s="13" t="n"/>
      <c r="I177" s="13">
        <f>IF(OR(E177="",H177=""),"",H177-E177)</f>
        <v/>
      </c>
    </row>
    <row r="178">
      <c r="B178" s="12" t="n"/>
      <c r="E178" s="13" t="n"/>
      <c r="F178" s="12" t="n"/>
      <c r="G178" s="12" t="n"/>
      <c r="H178" s="13" t="n"/>
      <c r="I178" s="13">
        <f>IF(OR(E178="",H178=""),"",H178-E178)</f>
        <v/>
      </c>
    </row>
    <row r="179">
      <c r="B179" s="12" t="n"/>
      <c r="E179" s="13" t="n"/>
      <c r="F179" s="12" t="n"/>
      <c r="G179" s="12" t="n"/>
      <c r="H179" s="13" t="n"/>
      <c r="I179" s="13">
        <f>IF(OR(E179="",H179=""),"",H179-E179)</f>
        <v/>
      </c>
    </row>
    <row r="180">
      <c r="B180" s="12" t="n"/>
      <c r="E180" s="13" t="n"/>
      <c r="F180" s="12" t="n"/>
      <c r="G180" s="12" t="n"/>
      <c r="H180" s="13" t="n"/>
      <c r="I180" s="13">
        <f>IF(OR(E180="",H180=""),"",H180-E180)</f>
        <v/>
      </c>
    </row>
    <row r="181">
      <c r="B181" s="12" t="n"/>
      <c r="E181" s="13" t="n"/>
      <c r="F181" s="12" t="n"/>
      <c r="G181" s="12" t="n"/>
      <c r="H181" s="13" t="n"/>
      <c r="I181" s="13">
        <f>IF(OR(E181="",H181=""),"",H181-E181)</f>
        <v/>
      </c>
    </row>
    <row r="182">
      <c r="B182" s="12" t="n"/>
      <c r="E182" s="13" t="n"/>
      <c r="F182" s="12" t="n"/>
      <c r="G182" s="12" t="n"/>
      <c r="H182" s="13" t="n"/>
      <c r="I182" s="13">
        <f>IF(OR(E182="",H182=""),"",H182-E182)</f>
        <v/>
      </c>
    </row>
    <row r="183">
      <c r="B183" s="12" t="n"/>
      <c r="E183" s="13" t="n"/>
      <c r="F183" s="12" t="n"/>
      <c r="G183" s="12" t="n"/>
      <c r="H183" s="13" t="n"/>
      <c r="I183" s="13">
        <f>IF(OR(E183="",H183=""),"",H183-E183)</f>
        <v/>
      </c>
    </row>
    <row r="184">
      <c r="B184" s="12" t="n"/>
      <c r="E184" s="13" t="n"/>
      <c r="F184" s="12" t="n"/>
      <c r="G184" s="12" t="n"/>
      <c r="H184" s="13" t="n"/>
      <c r="I184" s="13">
        <f>IF(OR(E184="",H184=""),"",H184-E184)</f>
        <v/>
      </c>
    </row>
    <row r="185">
      <c r="B185" s="12" t="n"/>
      <c r="E185" s="13" t="n"/>
      <c r="F185" s="12" t="n"/>
      <c r="G185" s="12" t="n"/>
      <c r="H185" s="13" t="n"/>
      <c r="I185" s="13">
        <f>IF(OR(E185="",H185=""),"",H185-E185)</f>
        <v/>
      </c>
    </row>
    <row r="186">
      <c r="B186" s="12" t="n"/>
      <c r="E186" s="13" t="n"/>
      <c r="F186" s="12" t="n"/>
      <c r="G186" s="12" t="n"/>
      <c r="H186" s="13" t="n"/>
      <c r="I186" s="13">
        <f>IF(OR(E186="",H186=""),"",H186-E186)</f>
        <v/>
      </c>
    </row>
    <row r="187">
      <c r="B187" s="12" t="n"/>
      <c r="E187" s="13" t="n"/>
      <c r="F187" s="12" t="n"/>
      <c r="G187" s="12" t="n"/>
      <c r="H187" s="13" t="n"/>
      <c r="I187" s="13">
        <f>IF(OR(E187="",H187=""),"",H187-E187)</f>
        <v/>
      </c>
    </row>
    <row r="188">
      <c r="B188" s="12" t="n"/>
      <c r="E188" s="13" t="n"/>
      <c r="F188" s="12" t="n"/>
      <c r="G188" s="12" t="n"/>
      <c r="H188" s="13" t="n"/>
      <c r="I188" s="13">
        <f>IF(OR(E188="",H188=""),"",H188-E188)</f>
        <v/>
      </c>
    </row>
    <row r="189">
      <c r="B189" s="12" t="n"/>
      <c r="E189" s="13" t="n"/>
      <c r="F189" s="12" t="n"/>
      <c r="G189" s="12" t="n"/>
      <c r="H189" s="13" t="n"/>
      <c r="I189" s="13">
        <f>IF(OR(E189="",H189=""),"",H189-E189)</f>
        <v/>
      </c>
    </row>
    <row r="190">
      <c r="B190" s="12" t="n"/>
      <c r="E190" s="13" t="n"/>
      <c r="F190" s="12" t="n"/>
      <c r="G190" s="12" t="n"/>
      <c r="H190" s="13" t="n"/>
      <c r="I190" s="13">
        <f>IF(OR(E190="",H190=""),"",H190-E190)</f>
        <v/>
      </c>
    </row>
    <row r="191">
      <c r="B191" s="12" t="n"/>
      <c r="E191" s="13" t="n"/>
      <c r="F191" s="12" t="n"/>
      <c r="G191" s="12" t="n"/>
      <c r="H191" s="13" t="n"/>
      <c r="I191" s="13">
        <f>IF(OR(E191="",H191=""),"",H191-E191)</f>
        <v/>
      </c>
    </row>
    <row r="192">
      <c r="B192" s="12" t="n"/>
      <c r="E192" s="13" t="n"/>
      <c r="F192" s="12" t="n"/>
      <c r="G192" s="12" t="n"/>
      <c r="H192" s="13" t="n"/>
      <c r="I192" s="13">
        <f>IF(OR(E192="",H192=""),"",H192-E192)</f>
        <v/>
      </c>
    </row>
    <row r="193">
      <c r="B193" s="12" t="n"/>
      <c r="E193" s="13" t="n"/>
      <c r="F193" s="12" t="n"/>
      <c r="G193" s="12" t="n"/>
      <c r="H193" s="13" t="n"/>
      <c r="I193" s="13">
        <f>IF(OR(E193="",H193=""),"",H193-E193)</f>
        <v/>
      </c>
    </row>
    <row r="194">
      <c r="B194" s="12" t="n"/>
      <c r="E194" s="13" t="n"/>
      <c r="F194" s="12" t="n"/>
      <c r="G194" s="12" t="n"/>
      <c r="H194" s="13" t="n"/>
      <c r="I194" s="13">
        <f>IF(OR(E194="",H194=""),"",H194-E194)</f>
        <v/>
      </c>
    </row>
    <row r="195">
      <c r="B195" s="12" t="n"/>
      <c r="E195" s="13" t="n"/>
      <c r="F195" s="12" t="n"/>
      <c r="G195" s="12" t="n"/>
      <c r="H195" s="13" t="n"/>
      <c r="I195" s="13">
        <f>IF(OR(E195="",H195=""),"",H195-E195)</f>
        <v/>
      </c>
    </row>
    <row r="196">
      <c r="B196" s="12" t="n"/>
      <c r="E196" s="13" t="n"/>
      <c r="F196" s="12" t="n"/>
      <c r="G196" s="12" t="n"/>
      <c r="H196" s="13" t="n"/>
      <c r="I196" s="13">
        <f>IF(OR(E196="",H196=""),"",H196-E196)</f>
        <v/>
      </c>
    </row>
    <row r="197">
      <c r="B197" s="12" t="n"/>
      <c r="E197" s="13" t="n"/>
      <c r="F197" s="12" t="n"/>
      <c r="G197" s="12" t="n"/>
      <c r="H197" s="13" t="n"/>
      <c r="I197" s="13">
        <f>IF(OR(E197="",H197=""),"",H197-E197)</f>
        <v/>
      </c>
    </row>
    <row r="198">
      <c r="B198" s="12" t="n"/>
      <c r="E198" s="13" t="n"/>
      <c r="F198" s="12" t="n"/>
      <c r="G198" s="12" t="n"/>
      <c r="H198" s="13" t="n"/>
      <c r="I198" s="13">
        <f>IF(OR(E198="",H198=""),"",H198-E198)</f>
        <v/>
      </c>
    </row>
    <row r="199">
      <c r="B199" s="12" t="n"/>
      <c r="E199" s="13" t="n"/>
      <c r="F199" s="12" t="n"/>
      <c r="G199" s="12" t="n"/>
      <c r="H199" s="13" t="n"/>
      <c r="I199" s="13">
        <f>IF(OR(E199="",H199=""),"",H199-E199)</f>
        <v/>
      </c>
    </row>
    <row r="200">
      <c r="B200" s="12" t="n"/>
      <c r="E200" s="13" t="n"/>
      <c r="F200" s="12" t="n"/>
      <c r="G200" s="12" t="n"/>
      <c r="H200" s="13" t="n"/>
      <c r="I200" s="13">
        <f>IF(OR(E200="",H200=""),"",H200-E200)</f>
        <v/>
      </c>
    </row>
    <row r="201">
      <c r="B201" s="12" t="n"/>
      <c r="E201" s="13" t="n"/>
      <c r="F201" s="12" t="n"/>
      <c r="G201" s="12" t="n"/>
      <c r="H201" s="13" t="n"/>
      <c r="I201" s="13">
        <f>IF(OR(E201="",H201=""),"",H201-E201)</f>
        <v/>
      </c>
    </row>
    <row r="202">
      <c r="B202" s="12" t="n"/>
      <c r="E202" s="13" t="n"/>
      <c r="F202" s="12" t="n"/>
      <c r="G202" s="12" t="n"/>
      <c r="H202" s="13" t="n"/>
      <c r="I202" s="13">
        <f>IF(OR(E202="",H202=""),"",H202-E202)</f>
        <v/>
      </c>
    </row>
    <row r="203">
      <c r="B203" s="12" t="n"/>
      <c r="E203" s="13" t="n"/>
      <c r="F203" s="12" t="n"/>
      <c r="G203" s="12" t="n"/>
      <c r="H203" s="13" t="n"/>
      <c r="I203" s="13">
        <f>IF(OR(E203="",H203=""),"",H203-E203)</f>
        <v/>
      </c>
    </row>
    <row r="204">
      <c r="B204" s="12" t="n"/>
      <c r="E204" s="13" t="n"/>
      <c r="F204" s="12" t="n"/>
      <c r="G204" s="12" t="n"/>
      <c r="H204" s="13" t="n"/>
      <c r="I204" s="13">
        <f>IF(OR(E204="",H204=""),"",H204-E204)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Purchase Orders sheet.</t>
        </is>
      </c>
    </row>
    <row r="4">
      <c r="A4" s="5" t="inlineStr">
        <is>
          <t>POs issued</t>
        </is>
      </c>
      <c r="B4" s="14">
        <f>COUNTA('Purchase Orders'!A5:A204)</f>
        <v/>
      </c>
    </row>
    <row r="5">
      <c r="A5" s="5" t="inlineStr">
        <is>
          <t>Total committed</t>
        </is>
      </c>
      <c r="B5" s="15">
        <f>SUM('Purchase Orders'!E5:E204)</f>
        <v/>
      </c>
    </row>
    <row r="6">
      <c r="A6" s="5" t="inlineStr">
        <is>
          <t>Total invoiced</t>
        </is>
      </c>
      <c r="B6" s="15">
        <f>SUM('Purchase Orders'!H5:H204)</f>
        <v/>
      </c>
    </row>
    <row r="7">
      <c r="A7" s="5" t="inlineStr">
        <is>
          <t>Cumulative variance (invoiced - ordered)</t>
        </is>
      </c>
      <c r="B7" s="15">
        <f>SUM('Purchase Orders'!I5:I204)</f>
        <v/>
      </c>
    </row>
    <row r="8">
      <c r="A8" s="5" t="inlineStr">
        <is>
          <t>POs awaiting receipt</t>
        </is>
      </c>
      <c r="B8" s="14">
        <f>SUMPRODUCT(('Purchase Orders'!A5:A204&lt;&gt;"")*('Purchase Orders'!G5:G204=""))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Order Register</t>
        </is>
      </c>
    </row>
    <row r="6">
      <c r="B6" s="3" t="inlineStr">
        <is>
          <t>Enforceable orders: amount, supplier, delivery, all in writing.</t>
        </is>
      </c>
    </row>
    <row r="9" ht="76" customHeight="1">
      <c r="B9" s="16" t="inlineStr">
        <is>
          <t>The purchase order commits your supplier to a price and a date. This register follows every PO through receipt, with variances visible.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Issue a numbered PO for every approved purchase: it is your contractual reference.</t>
        </is>
      </c>
    </row>
    <row r="5" ht="32" customHeight="1">
      <c r="B5" s="19" t="n">
        <v>2</v>
      </c>
      <c r="C5" s="16" t="inlineStr">
        <is>
          <t>Record the promised delivery date, then the actual receipt date.</t>
        </is>
      </c>
    </row>
    <row r="6" ht="32" customHeight="1">
      <c r="B6" s="19" t="n">
        <v>3</v>
      </c>
      <c r="C6" s="16" t="inlineStr">
        <is>
          <t>Enter the invoiced amount when the invoice arrives: the variance computes itself.</t>
        </is>
      </c>
    </row>
    <row r="7" ht="32" customHeight="1">
      <c r="B7" s="19" t="n">
        <v>4</v>
      </c>
      <c r="C7" s="16" t="inlineStr">
        <is>
          <t>Any non-zero variance deserves a supplier question BEFORE payment.</t>
        </is>
      </c>
    </row>
    <row r="8" ht="32" customHeight="1">
      <c r="B8" s="19" t="n">
        <v>5</v>
      </c>
      <c r="C8" s="16" t="inlineStr">
        <is>
          <t>The dashboard totals committed, invoiced and variances.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