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ustomer invoic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\ &quot;FCFA&quot;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Customer Invoice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HYPERLINK("#'Customer invoices'!A1","Customer invoices")</f>
        <v/>
      </c>
      <c r="D12" s="5" t="inlineStr">
        <is>
          <t>The invoice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22" customWidth="1" min="3" max="3"/>
    <col width="14" customWidth="1" min="4" max="4"/>
    <col width="10" customWidth="1" min="5" max="5"/>
    <col width="13" customWidth="1" min="6" max="6"/>
    <col width="14" customWidth="1" min="7" max="7"/>
    <col width="12" customWidth="1" min="8" max="8"/>
    <col width="12" customWidth="1" min="9" max="9"/>
  </cols>
  <sheetData>
    <row r="1" ht="30" customHeight="1">
      <c r="A1" s="8" t="inlineStr">
        <is>
          <t>Customer invoices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issued invoice, continuous numbering, exact taxes.</t>
        </is>
      </c>
    </row>
    <row r="4" ht="26" customHeight="1">
      <c r="A4" s="11" t="inlineStr">
        <is>
          <t>Date</t>
        </is>
      </c>
      <c r="B4" s="11" t="inlineStr">
        <is>
          <t>Invoice no. (continuous)</t>
        </is>
      </c>
      <c r="C4" s="11" t="inlineStr">
        <is>
          <t>Customer</t>
        </is>
      </c>
      <c r="D4" s="11" t="inlineStr">
        <is>
          <t>Net amount</t>
        </is>
      </c>
      <c r="E4" s="11" t="inlineStr">
        <is>
          <t>Rate</t>
        </is>
      </c>
      <c r="F4" s="11" t="inlineStr">
        <is>
          <t>VAT</t>
        </is>
      </c>
      <c r="G4" s="11" t="inlineStr">
        <is>
          <t>Total</t>
        </is>
      </c>
      <c r="H4" s="11" t="inlineStr">
        <is>
          <t>Due date</t>
        </is>
      </c>
      <c r="I4" s="11" t="inlineStr">
        <is>
          <t>Collected on</t>
        </is>
      </c>
    </row>
    <row r="5">
      <c r="A5" s="12" t="n"/>
      <c r="B5" t="inlineStr">
        <is>
          <t>2026-001</t>
        </is>
      </c>
      <c r="D5" s="13" t="n">
        <v>1500</v>
      </c>
      <c r="E5" s="14" t="n">
        <v>0.18</v>
      </c>
      <c r="F5" s="13">
        <f>IF(OR(E5="",F5=""),"",ROUND(E5*F5,0))</f>
        <v/>
      </c>
      <c r="G5" s="13">
        <f>IF(E5="","",E5+IF(G5="",0,G5))</f>
        <v/>
      </c>
      <c r="H5" s="12" t="n"/>
      <c r="I5" s="12" t="n"/>
    </row>
    <row r="6">
      <c r="A6" s="12" t="n"/>
      <c r="D6" s="13" t="n"/>
      <c r="E6" s="14" t="n"/>
      <c r="F6" s="13">
        <f>IF(OR(E6="",F6=""),"",ROUND(E6*F6,0))</f>
        <v/>
      </c>
      <c r="G6" s="13">
        <f>IF(E6="","",E6+IF(G6="",0,G6))</f>
        <v/>
      </c>
      <c r="H6" s="12" t="n"/>
      <c r="I6" s="12" t="n"/>
    </row>
    <row r="7">
      <c r="A7" s="12" t="n"/>
      <c r="D7" s="13" t="n"/>
      <c r="E7" s="14" t="n"/>
      <c r="F7" s="13">
        <f>IF(OR(E7="",F7=""),"",ROUND(E7*F7,0))</f>
        <v/>
      </c>
      <c r="G7" s="13">
        <f>IF(E7="","",E7+IF(G7="",0,G7))</f>
        <v/>
      </c>
      <c r="H7" s="12" t="n"/>
      <c r="I7" s="12" t="n"/>
    </row>
    <row r="8">
      <c r="A8" s="12" t="n"/>
      <c r="D8" s="13" t="n"/>
      <c r="E8" s="14" t="n"/>
      <c r="F8" s="13">
        <f>IF(OR(E8="",F8=""),"",ROUND(E8*F8,0))</f>
        <v/>
      </c>
      <c r="G8" s="13">
        <f>IF(E8="","",E8+IF(G8="",0,G8))</f>
        <v/>
      </c>
      <c r="H8" s="12" t="n"/>
      <c r="I8" s="12" t="n"/>
    </row>
    <row r="9">
      <c r="A9" s="12" t="n"/>
      <c r="D9" s="13" t="n"/>
      <c r="E9" s="14" t="n"/>
      <c r="F9" s="13">
        <f>IF(OR(E9="",F9=""),"",ROUND(E9*F9,0))</f>
        <v/>
      </c>
      <c r="G9" s="13">
        <f>IF(E9="","",E9+IF(G9="",0,G9))</f>
        <v/>
      </c>
      <c r="H9" s="12" t="n"/>
      <c r="I9" s="12" t="n"/>
    </row>
    <row r="10">
      <c r="A10" s="12" t="n"/>
      <c r="D10" s="13" t="n"/>
      <c r="E10" s="14" t="n"/>
      <c r="F10" s="13">
        <f>IF(OR(E10="",F10=""),"",ROUND(E10*F10,0))</f>
        <v/>
      </c>
      <c r="G10" s="13">
        <f>IF(E10="","",E10+IF(G10="",0,G10))</f>
        <v/>
      </c>
      <c r="H10" s="12" t="n"/>
      <c r="I10" s="12" t="n"/>
    </row>
    <row r="11">
      <c r="A11" s="12" t="n"/>
      <c r="D11" s="13" t="n"/>
      <c r="E11" s="14" t="n"/>
      <c r="F11" s="13">
        <f>IF(OR(E11="",F11=""),"",ROUND(E11*F11,0))</f>
        <v/>
      </c>
      <c r="G11" s="13">
        <f>IF(E11="","",E11+IF(G11="",0,G11))</f>
        <v/>
      </c>
      <c r="H11" s="12" t="n"/>
      <c r="I11" s="12" t="n"/>
    </row>
    <row r="12">
      <c r="A12" s="12" t="n"/>
      <c r="D12" s="13" t="n"/>
      <c r="E12" s="14" t="n"/>
      <c r="F12" s="13">
        <f>IF(OR(E12="",F12=""),"",ROUND(E12*F12,0))</f>
        <v/>
      </c>
      <c r="G12" s="13">
        <f>IF(E12="","",E12+IF(G12="",0,G12))</f>
        <v/>
      </c>
      <c r="H12" s="12" t="n"/>
      <c r="I12" s="12" t="n"/>
    </row>
    <row r="13">
      <c r="A13" s="12" t="n"/>
      <c r="D13" s="13" t="n"/>
      <c r="E13" s="14" t="n"/>
      <c r="F13" s="13">
        <f>IF(OR(E13="",F13=""),"",ROUND(E13*F13,0))</f>
        <v/>
      </c>
      <c r="G13" s="13">
        <f>IF(E13="","",E13+IF(G13="",0,G13))</f>
        <v/>
      </c>
      <c r="H13" s="12" t="n"/>
      <c r="I13" s="12" t="n"/>
    </row>
    <row r="14">
      <c r="A14" s="12" t="n"/>
      <c r="D14" s="13" t="n"/>
      <c r="E14" s="14" t="n"/>
      <c r="F14" s="13">
        <f>IF(OR(E14="",F14=""),"",ROUND(E14*F14,0))</f>
        <v/>
      </c>
      <c r="G14" s="13">
        <f>IF(E14="","",E14+IF(G14="",0,G14))</f>
        <v/>
      </c>
      <c r="H14" s="12" t="n"/>
      <c r="I14" s="12" t="n"/>
    </row>
    <row r="15">
      <c r="A15" s="12" t="n"/>
      <c r="D15" s="13" t="n"/>
      <c r="E15" s="14" t="n"/>
      <c r="F15" s="13">
        <f>IF(OR(E15="",F15=""),"",ROUND(E15*F15,0))</f>
        <v/>
      </c>
      <c r="G15" s="13">
        <f>IF(E15="","",E15+IF(G15="",0,G15))</f>
        <v/>
      </c>
      <c r="H15" s="12" t="n"/>
      <c r="I15" s="12" t="n"/>
    </row>
    <row r="16">
      <c r="A16" s="12" t="n"/>
      <c r="D16" s="13" t="n"/>
      <c r="E16" s="14" t="n"/>
      <c r="F16" s="13">
        <f>IF(OR(E16="",F16=""),"",ROUND(E16*F16,0))</f>
        <v/>
      </c>
      <c r="G16" s="13">
        <f>IF(E16="","",E16+IF(G16="",0,G16))</f>
        <v/>
      </c>
      <c r="H16" s="12" t="n"/>
      <c r="I16" s="12" t="n"/>
    </row>
    <row r="17">
      <c r="A17" s="12" t="n"/>
      <c r="D17" s="13" t="n"/>
      <c r="E17" s="14" t="n"/>
      <c r="F17" s="13">
        <f>IF(OR(E17="",F17=""),"",ROUND(E17*F17,0))</f>
        <v/>
      </c>
      <c r="G17" s="13">
        <f>IF(E17="","",E17+IF(G17="",0,G17))</f>
        <v/>
      </c>
      <c r="H17" s="12" t="n"/>
      <c r="I17" s="12" t="n"/>
    </row>
    <row r="18">
      <c r="A18" s="12" t="n"/>
      <c r="D18" s="13" t="n"/>
      <c r="E18" s="14" t="n"/>
      <c r="F18" s="13">
        <f>IF(OR(E18="",F18=""),"",ROUND(E18*F18,0))</f>
        <v/>
      </c>
      <c r="G18" s="13">
        <f>IF(E18="","",E18+IF(G18="",0,G18))</f>
        <v/>
      </c>
      <c r="H18" s="12" t="n"/>
      <c r="I18" s="12" t="n"/>
    </row>
    <row r="19">
      <c r="A19" s="12" t="n"/>
      <c r="D19" s="13" t="n"/>
      <c r="E19" s="14" t="n"/>
      <c r="F19" s="13">
        <f>IF(OR(E19="",F19=""),"",ROUND(E19*F19,0))</f>
        <v/>
      </c>
      <c r="G19" s="13">
        <f>IF(E19="","",E19+IF(G19="",0,G19))</f>
        <v/>
      </c>
      <c r="H19" s="12" t="n"/>
      <c r="I19" s="12" t="n"/>
    </row>
    <row r="20">
      <c r="A20" s="12" t="n"/>
      <c r="D20" s="13" t="n"/>
      <c r="E20" s="14" t="n"/>
      <c r="F20" s="13">
        <f>IF(OR(E20="",F20=""),"",ROUND(E20*F20,0))</f>
        <v/>
      </c>
      <c r="G20" s="13">
        <f>IF(E20="","",E20+IF(G20="",0,G20))</f>
        <v/>
      </c>
      <c r="H20" s="12" t="n"/>
      <c r="I20" s="12" t="n"/>
    </row>
    <row r="21">
      <c r="A21" s="12" t="n"/>
      <c r="D21" s="13" t="n"/>
      <c r="E21" s="14" t="n"/>
      <c r="F21" s="13">
        <f>IF(OR(E21="",F21=""),"",ROUND(E21*F21,0))</f>
        <v/>
      </c>
      <c r="G21" s="13">
        <f>IF(E21="","",E21+IF(G21="",0,G21))</f>
        <v/>
      </c>
      <c r="H21" s="12" t="n"/>
      <c r="I21" s="12" t="n"/>
    </row>
    <row r="22">
      <c r="A22" s="12" t="n"/>
      <c r="D22" s="13" t="n"/>
      <c r="E22" s="14" t="n"/>
      <c r="F22" s="13">
        <f>IF(OR(E22="",F22=""),"",ROUND(E22*F22,0))</f>
        <v/>
      </c>
      <c r="G22" s="13">
        <f>IF(E22="","",E22+IF(G22="",0,G22))</f>
        <v/>
      </c>
      <c r="H22" s="12" t="n"/>
      <c r="I22" s="12" t="n"/>
    </row>
    <row r="23">
      <c r="A23" s="12" t="n"/>
      <c r="D23" s="13" t="n"/>
      <c r="E23" s="14" t="n"/>
      <c r="F23" s="13">
        <f>IF(OR(E23="",F23=""),"",ROUND(E23*F23,0))</f>
        <v/>
      </c>
      <c r="G23" s="13">
        <f>IF(E23="","",E23+IF(G23="",0,G23))</f>
        <v/>
      </c>
      <c r="H23" s="12" t="n"/>
      <c r="I23" s="12" t="n"/>
    </row>
    <row r="24">
      <c r="A24" s="12" t="n"/>
      <c r="D24" s="13" t="n"/>
      <c r="E24" s="14" t="n"/>
      <c r="F24" s="13">
        <f>IF(OR(E24="",F24=""),"",ROUND(E24*F24,0))</f>
        <v/>
      </c>
      <c r="G24" s="13">
        <f>IF(E24="","",E24+IF(G24="",0,G24))</f>
        <v/>
      </c>
      <c r="H24" s="12" t="n"/>
      <c r="I24" s="12" t="n"/>
    </row>
    <row r="25">
      <c r="A25" s="12" t="n"/>
      <c r="D25" s="13" t="n"/>
      <c r="E25" s="14" t="n"/>
      <c r="F25" s="13">
        <f>IF(OR(E25="",F25=""),"",ROUND(E25*F25,0))</f>
        <v/>
      </c>
      <c r="G25" s="13">
        <f>IF(E25="","",E25+IF(G25="",0,G25))</f>
        <v/>
      </c>
      <c r="H25" s="12" t="n"/>
      <c r="I25" s="12" t="n"/>
    </row>
    <row r="26">
      <c r="A26" s="12" t="n"/>
      <c r="D26" s="13" t="n"/>
      <c r="E26" s="14" t="n"/>
      <c r="F26" s="13">
        <f>IF(OR(E26="",F26=""),"",ROUND(E26*F26,0))</f>
        <v/>
      </c>
      <c r="G26" s="13">
        <f>IF(E26="","",E26+IF(G26="",0,G26))</f>
        <v/>
      </c>
      <c r="H26" s="12" t="n"/>
      <c r="I26" s="12" t="n"/>
    </row>
    <row r="27">
      <c r="A27" s="12" t="n"/>
      <c r="D27" s="13" t="n"/>
      <c r="E27" s="14" t="n"/>
      <c r="F27" s="13">
        <f>IF(OR(E27="",F27=""),"",ROUND(E27*F27,0))</f>
        <v/>
      </c>
      <c r="G27" s="13">
        <f>IF(E27="","",E27+IF(G27="",0,G27))</f>
        <v/>
      </c>
      <c r="H27" s="12" t="n"/>
      <c r="I27" s="12" t="n"/>
    </row>
    <row r="28">
      <c r="A28" s="12" t="n"/>
      <c r="D28" s="13" t="n"/>
      <c r="E28" s="14" t="n"/>
      <c r="F28" s="13">
        <f>IF(OR(E28="",F28=""),"",ROUND(E28*F28,0))</f>
        <v/>
      </c>
      <c r="G28" s="13">
        <f>IF(E28="","",E28+IF(G28="",0,G28))</f>
        <v/>
      </c>
      <c r="H28" s="12" t="n"/>
      <c r="I28" s="12" t="n"/>
    </row>
    <row r="29">
      <c r="A29" s="12" t="n"/>
      <c r="D29" s="13" t="n"/>
      <c r="E29" s="14" t="n"/>
      <c r="F29" s="13">
        <f>IF(OR(E29="",F29=""),"",ROUND(E29*F29,0))</f>
        <v/>
      </c>
      <c r="G29" s="13">
        <f>IF(E29="","",E29+IF(G29="",0,G29))</f>
        <v/>
      </c>
      <c r="H29" s="12" t="n"/>
      <c r="I29" s="12" t="n"/>
    </row>
    <row r="30">
      <c r="A30" s="12" t="n"/>
      <c r="D30" s="13" t="n"/>
      <c r="E30" s="14" t="n"/>
      <c r="F30" s="13">
        <f>IF(OR(E30="",F30=""),"",ROUND(E30*F30,0))</f>
        <v/>
      </c>
      <c r="G30" s="13">
        <f>IF(E30="","",E30+IF(G30="",0,G30))</f>
        <v/>
      </c>
      <c r="H30" s="12" t="n"/>
      <c r="I30" s="12" t="n"/>
    </row>
    <row r="31">
      <c r="A31" s="12" t="n"/>
      <c r="D31" s="13" t="n"/>
      <c r="E31" s="14" t="n"/>
      <c r="F31" s="13">
        <f>IF(OR(E31="",F31=""),"",ROUND(E31*F31,0))</f>
        <v/>
      </c>
      <c r="G31" s="13">
        <f>IF(E31="","",E31+IF(G31="",0,G31))</f>
        <v/>
      </c>
      <c r="H31" s="12" t="n"/>
      <c r="I31" s="12" t="n"/>
    </row>
    <row r="32">
      <c r="A32" s="12" t="n"/>
      <c r="D32" s="13" t="n"/>
      <c r="E32" s="14" t="n"/>
      <c r="F32" s="13">
        <f>IF(OR(E32="",F32=""),"",ROUND(E32*F32,0))</f>
        <v/>
      </c>
      <c r="G32" s="13">
        <f>IF(E32="","",E32+IF(G32="",0,G32))</f>
        <v/>
      </c>
      <c r="H32" s="12" t="n"/>
      <c r="I32" s="12" t="n"/>
    </row>
    <row r="33">
      <c r="A33" s="12" t="n"/>
      <c r="D33" s="13" t="n"/>
      <c r="E33" s="14" t="n"/>
      <c r="F33" s="13">
        <f>IF(OR(E33="",F33=""),"",ROUND(E33*F33,0))</f>
        <v/>
      </c>
      <c r="G33" s="13">
        <f>IF(E33="","",E33+IF(G33="",0,G33))</f>
        <v/>
      </c>
      <c r="H33" s="12" t="n"/>
      <c r="I33" s="12" t="n"/>
    </row>
    <row r="34">
      <c r="A34" s="12" t="n"/>
      <c r="D34" s="13" t="n"/>
      <c r="E34" s="14" t="n"/>
      <c r="F34" s="13">
        <f>IF(OR(E34="",F34=""),"",ROUND(E34*F34,0))</f>
        <v/>
      </c>
      <c r="G34" s="13">
        <f>IF(E34="","",E34+IF(G34="",0,G34))</f>
        <v/>
      </c>
      <c r="H34" s="12" t="n"/>
      <c r="I34" s="12" t="n"/>
    </row>
    <row r="35">
      <c r="A35" s="12" t="n"/>
      <c r="D35" s="13" t="n"/>
      <c r="E35" s="14" t="n"/>
      <c r="F35" s="13">
        <f>IF(OR(E35="",F35=""),"",ROUND(E35*F35,0))</f>
        <v/>
      </c>
      <c r="G35" s="13">
        <f>IF(E35="","",E35+IF(G35="",0,G35))</f>
        <v/>
      </c>
      <c r="H35" s="12" t="n"/>
      <c r="I35" s="12" t="n"/>
    </row>
    <row r="36">
      <c r="A36" s="12" t="n"/>
      <c r="D36" s="13" t="n"/>
      <c r="E36" s="14" t="n"/>
      <c r="F36" s="13">
        <f>IF(OR(E36="",F36=""),"",ROUND(E36*F36,0))</f>
        <v/>
      </c>
      <c r="G36" s="13">
        <f>IF(E36="","",E36+IF(G36="",0,G36))</f>
        <v/>
      </c>
      <c r="H36" s="12" t="n"/>
      <c r="I36" s="12" t="n"/>
    </row>
    <row r="37">
      <c r="A37" s="12" t="n"/>
      <c r="D37" s="13" t="n"/>
      <c r="E37" s="14" t="n"/>
      <c r="F37" s="13">
        <f>IF(OR(E37="",F37=""),"",ROUND(E37*F37,0))</f>
        <v/>
      </c>
      <c r="G37" s="13">
        <f>IF(E37="","",E37+IF(G37="",0,G37))</f>
        <v/>
      </c>
      <c r="H37" s="12" t="n"/>
      <c r="I37" s="12" t="n"/>
    </row>
    <row r="38">
      <c r="A38" s="12" t="n"/>
      <c r="D38" s="13" t="n"/>
      <c r="E38" s="14" t="n"/>
      <c r="F38" s="13">
        <f>IF(OR(E38="",F38=""),"",ROUND(E38*F38,0))</f>
        <v/>
      </c>
      <c r="G38" s="13">
        <f>IF(E38="","",E38+IF(G38="",0,G38))</f>
        <v/>
      </c>
      <c r="H38" s="12" t="n"/>
      <c r="I38" s="12" t="n"/>
    </row>
    <row r="39">
      <c r="A39" s="12" t="n"/>
      <c r="D39" s="13" t="n"/>
      <c r="E39" s="14" t="n"/>
      <c r="F39" s="13">
        <f>IF(OR(E39="",F39=""),"",ROUND(E39*F39,0))</f>
        <v/>
      </c>
      <c r="G39" s="13">
        <f>IF(E39="","",E39+IF(G39="",0,G39))</f>
        <v/>
      </c>
      <c r="H39" s="12" t="n"/>
      <c r="I39" s="12" t="n"/>
    </row>
    <row r="40">
      <c r="A40" s="12" t="n"/>
      <c r="D40" s="13" t="n"/>
      <c r="E40" s="14" t="n"/>
      <c r="F40" s="13">
        <f>IF(OR(E40="",F40=""),"",ROUND(E40*F40,0))</f>
        <v/>
      </c>
      <c r="G40" s="13">
        <f>IF(E40="","",E40+IF(G40="",0,G40))</f>
        <v/>
      </c>
      <c r="H40" s="12" t="n"/>
      <c r="I40" s="12" t="n"/>
    </row>
    <row r="41">
      <c r="A41" s="12" t="n"/>
      <c r="D41" s="13" t="n"/>
      <c r="E41" s="14" t="n"/>
      <c r="F41" s="13">
        <f>IF(OR(E41="",F41=""),"",ROUND(E41*F41,0))</f>
        <v/>
      </c>
      <c r="G41" s="13">
        <f>IF(E41="","",E41+IF(G41="",0,G41))</f>
        <v/>
      </c>
      <c r="H41" s="12" t="n"/>
      <c r="I41" s="12" t="n"/>
    </row>
    <row r="42">
      <c r="A42" s="12" t="n"/>
      <c r="D42" s="13" t="n"/>
      <c r="E42" s="14" t="n"/>
      <c r="F42" s="13">
        <f>IF(OR(E42="",F42=""),"",ROUND(E42*F42,0))</f>
        <v/>
      </c>
      <c r="G42" s="13">
        <f>IF(E42="","",E42+IF(G42="",0,G42))</f>
        <v/>
      </c>
      <c r="H42" s="12" t="n"/>
      <c r="I42" s="12" t="n"/>
    </row>
    <row r="43">
      <c r="A43" s="12" t="n"/>
      <c r="D43" s="13" t="n"/>
      <c r="E43" s="14" t="n"/>
      <c r="F43" s="13">
        <f>IF(OR(E43="",F43=""),"",ROUND(E43*F43,0))</f>
        <v/>
      </c>
      <c r="G43" s="13">
        <f>IF(E43="","",E43+IF(G43="",0,G43))</f>
        <v/>
      </c>
      <c r="H43" s="12" t="n"/>
      <c r="I43" s="12" t="n"/>
    </row>
    <row r="44">
      <c r="A44" s="12" t="n"/>
      <c r="D44" s="13" t="n"/>
      <c r="E44" s="14" t="n"/>
      <c r="F44" s="13">
        <f>IF(OR(E44="",F44=""),"",ROUND(E44*F44,0))</f>
        <v/>
      </c>
      <c r="G44" s="13">
        <f>IF(E44="","",E44+IF(G44="",0,G44))</f>
        <v/>
      </c>
      <c r="H44" s="12" t="n"/>
      <c r="I44" s="12" t="n"/>
    </row>
    <row r="45">
      <c r="A45" s="12" t="n"/>
      <c r="D45" s="13" t="n"/>
      <c r="E45" s="14" t="n"/>
      <c r="F45" s="13">
        <f>IF(OR(E45="",F45=""),"",ROUND(E45*F45,0))</f>
        <v/>
      </c>
      <c r="G45" s="13">
        <f>IF(E45="","",E45+IF(G45="",0,G45))</f>
        <v/>
      </c>
      <c r="H45" s="12" t="n"/>
      <c r="I45" s="12" t="n"/>
    </row>
    <row r="46">
      <c r="A46" s="12" t="n"/>
      <c r="D46" s="13" t="n"/>
      <c r="E46" s="14" t="n"/>
      <c r="F46" s="13">
        <f>IF(OR(E46="",F46=""),"",ROUND(E46*F46,0))</f>
        <v/>
      </c>
      <c r="G46" s="13">
        <f>IF(E46="","",E46+IF(G46="",0,G46))</f>
        <v/>
      </c>
      <c r="H46" s="12" t="n"/>
      <c r="I46" s="12" t="n"/>
    </row>
    <row r="47">
      <c r="A47" s="12" t="n"/>
      <c r="D47" s="13" t="n"/>
      <c r="E47" s="14" t="n"/>
      <c r="F47" s="13">
        <f>IF(OR(E47="",F47=""),"",ROUND(E47*F47,0))</f>
        <v/>
      </c>
      <c r="G47" s="13">
        <f>IF(E47="","",E47+IF(G47="",0,G47))</f>
        <v/>
      </c>
      <c r="H47" s="12" t="n"/>
      <c r="I47" s="12" t="n"/>
    </row>
    <row r="48">
      <c r="A48" s="12" t="n"/>
      <c r="D48" s="13" t="n"/>
      <c r="E48" s="14" t="n"/>
      <c r="F48" s="13">
        <f>IF(OR(E48="",F48=""),"",ROUND(E48*F48,0))</f>
        <v/>
      </c>
      <c r="G48" s="13">
        <f>IF(E48="","",E48+IF(G48="",0,G48))</f>
        <v/>
      </c>
      <c r="H48" s="12" t="n"/>
      <c r="I48" s="12" t="n"/>
    </row>
    <row r="49">
      <c r="A49" s="12" t="n"/>
      <c r="D49" s="13" t="n"/>
      <c r="E49" s="14" t="n"/>
      <c r="F49" s="13">
        <f>IF(OR(E49="",F49=""),"",ROUND(E49*F49,0))</f>
        <v/>
      </c>
      <c r="G49" s="13">
        <f>IF(E49="","",E49+IF(G49="",0,G49))</f>
        <v/>
      </c>
      <c r="H49" s="12" t="n"/>
      <c r="I49" s="12" t="n"/>
    </row>
    <row r="50">
      <c r="A50" s="12" t="n"/>
      <c r="D50" s="13" t="n"/>
      <c r="E50" s="14" t="n"/>
      <c r="F50" s="13">
        <f>IF(OR(E50="",F50=""),"",ROUND(E50*F50,0))</f>
        <v/>
      </c>
      <c r="G50" s="13">
        <f>IF(E50="","",E50+IF(G50="",0,G50))</f>
        <v/>
      </c>
      <c r="H50" s="12" t="n"/>
      <c r="I50" s="12" t="n"/>
    </row>
    <row r="51">
      <c r="A51" s="12" t="n"/>
      <c r="D51" s="13" t="n"/>
      <c r="E51" s="14" t="n"/>
      <c r="F51" s="13">
        <f>IF(OR(E51="",F51=""),"",ROUND(E51*F51,0))</f>
        <v/>
      </c>
      <c r="G51" s="13">
        <f>IF(E51="","",E51+IF(G51="",0,G51))</f>
        <v/>
      </c>
      <c r="H51" s="12" t="n"/>
      <c r="I51" s="12" t="n"/>
    </row>
    <row r="52">
      <c r="A52" s="12" t="n"/>
      <c r="D52" s="13" t="n"/>
      <c r="E52" s="14" t="n"/>
      <c r="F52" s="13">
        <f>IF(OR(E52="",F52=""),"",ROUND(E52*F52,0))</f>
        <v/>
      </c>
      <c r="G52" s="13">
        <f>IF(E52="","",E52+IF(G52="",0,G52))</f>
        <v/>
      </c>
      <c r="H52" s="12" t="n"/>
      <c r="I52" s="12" t="n"/>
    </row>
    <row r="53">
      <c r="A53" s="12" t="n"/>
      <c r="D53" s="13" t="n"/>
      <c r="E53" s="14" t="n"/>
      <c r="F53" s="13">
        <f>IF(OR(E53="",F53=""),"",ROUND(E53*F53,0))</f>
        <v/>
      </c>
      <c r="G53" s="13">
        <f>IF(E53="","",E53+IF(G53="",0,G53))</f>
        <v/>
      </c>
      <c r="H53" s="12" t="n"/>
      <c r="I53" s="12" t="n"/>
    </row>
    <row r="54">
      <c r="A54" s="12" t="n"/>
      <c r="D54" s="13" t="n"/>
      <c r="E54" s="14" t="n"/>
      <c r="F54" s="13">
        <f>IF(OR(E54="",F54=""),"",ROUND(E54*F54,0))</f>
        <v/>
      </c>
      <c r="G54" s="13">
        <f>IF(E54="","",E54+IF(G54="",0,G54))</f>
        <v/>
      </c>
      <c r="H54" s="12" t="n"/>
      <c r="I54" s="12" t="n"/>
    </row>
    <row r="55">
      <c r="A55" s="12" t="n"/>
      <c r="D55" s="13" t="n"/>
      <c r="E55" s="14" t="n"/>
      <c r="F55" s="13">
        <f>IF(OR(E55="",F55=""),"",ROUND(E55*F55,0))</f>
        <v/>
      </c>
      <c r="G55" s="13">
        <f>IF(E55="","",E55+IF(G55="",0,G55))</f>
        <v/>
      </c>
      <c r="H55" s="12" t="n"/>
      <c r="I55" s="12" t="n"/>
    </row>
    <row r="56">
      <c r="A56" s="12" t="n"/>
      <c r="D56" s="13" t="n"/>
      <c r="E56" s="14" t="n"/>
      <c r="F56" s="13">
        <f>IF(OR(E56="",F56=""),"",ROUND(E56*F56,0))</f>
        <v/>
      </c>
      <c r="G56" s="13">
        <f>IF(E56="","",E56+IF(G56="",0,G56))</f>
        <v/>
      </c>
      <c r="H56" s="12" t="n"/>
      <c r="I56" s="12" t="n"/>
    </row>
    <row r="57">
      <c r="A57" s="12" t="n"/>
      <c r="D57" s="13" t="n"/>
      <c r="E57" s="14" t="n"/>
      <c r="F57" s="13">
        <f>IF(OR(E57="",F57=""),"",ROUND(E57*F57,0))</f>
        <v/>
      </c>
      <c r="G57" s="13">
        <f>IF(E57="","",E57+IF(G57="",0,G57))</f>
        <v/>
      </c>
      <c r="H57" s="12" t="n"/>
      <c r="I57" s="12" t="n"/>
    </row>
    <row r="58">
      <c r="A58" s="12" t="n"/>
      <c r="D58" s="13" t="n"/>
      <c r="E58" s="14" t="n"/>
      <c r="F58" s="13">
        <f>IF(OR(E58="",F58=""),"",ROUND(E58*F58,0))</f>
        <v/>
      </c>
      <c r="G58" s="13">
        <f>IF(E58="","",E58+IF(G58="",0,G58))</f>
        <v/>
      </c>
      <c r="H58" s="12" t="n"/>
      <c r="I58" s="12" t="n"/>
    </row>
    <row r="59">
      <c r="A59" s="12" t="n"/>
      <c r="D59" s="13" t="n"/>
      <c r="E59" s="14" t="n"/>
      <c r="F59" s="13">
        <f>IF(OR(E59="",F59=""),"",ROUND(E59*F59,0))</f>
        <v/>
      </c>
      <c r="G59" s="13">
        <f>IF(E59="","",E59+IF(G59="",0,G59))</f>
        <v/>
      </c>
      <c r="H59" s="12" t="n"/>
      <c r="I59" s="12" t="n"/>
    </row>
    <row r="60">
      <c r="A60" s="12" t="n"/>
      <c r="D60" s="13" t="n"/>
      <c r="E60" s="14" t="n"/>
      <c r="F60" s="13">
        <f>IF(OR(E60="",F60=""),"",ROUND(E60*F60,0))</f>
        <v/>
      </c>
      <c r="G60" s="13">
        <f>IF(E60="","",E60+IF(G60="",0,G60))</f>
        <v/>
      </c>
      <c r="H60" s="12" t="n"/>
      <c r="I60" s="12" t="n"/>
    </row>
    <row r="61">
      <c r="A61" s="12" t="n"/>
      <c r="D61" s="13" t="n"/>
      <c r="E61" s="14" t="n"/>
      <c r="F61" s="13">
        <f>IF(OR(E61="",F61=""),"",ROUND(E61*F61,0))</f>
        <v/>
      </c>
      <c r="G61" s="13">
        <f>IF(E61="","",E61+IF(G61="",0,G61))</f>
        <v/>
      </c>
      <c r="H61" s="12" t="n"/>
      <c r="I61" s="12" t="n"/>
    </row>
    <row r="62">
      <c r="A62" s="12" t="n"/>
      <c r="D62" s="13" t="n"/>
      <c r="E62" s="14" t="n"/>
      <c r="F62" s="13">
        <f>IF(OR(E62="",F62=""),"",ROUND(E62*F62,0))</f>
        <v/>
      </c>
      <c r="G62" s="13">
        <f>IF(E62="","",E62+IF(G62="",0,G62))</f>
        <v/>
      </c>
      <c r="H62" s="12" t="n"/>
      <c r="I62" s="12" t="n"/>
    </row>
    <row r="63">
      <c r="A63" s="12" t="n"/>
      <c r="D63" s="13" t="n"/>
      <c r="E63" s="14" t="n"/>
      <c r="F63" s="13">
        <f>IF(OR(E63="",F63=""),"",ROUND(E63*F63,0))</f>
        <v/>
      </c>
      <c r="G63" s="13">
        <f>IF(E63="","",E63+IF(G63="",0,G63))</f>
        <v/>
      </c>
      <c r="H63" s="12" t="n"/>
      <c r="I63" s="12" t="n"/>
    </row>
    <row r="64">
      <c r="A64" s="12" t="n"/>
      <c r="D64" s="13" t="n"/>
      <c r="E64" s="14" t="n"/>
      <c r="F64" s="13">
        <f>IF(OR(E64="",F64=""),"",ROUND(E64*F64,0))</f>
        <v/>
      </c>
      <c r="G64" s="13">
        <f>IF(E64="","",E64+IF(G64="",0,G64))</f>
        <v/>
      </c>
      <c r="H64" s="12" t="n"/>
      <c r="I64" s="12" t="n"/>
    </row>
    <row r="65">
      <c r="A65" s="12" t="n"/>
      <c r="D65" s="13" t="n"/>
      <c r="E65" s="14" t="n"/>
      <c r="F65" s="13">
        <f>IF(OR(E65="",F65=""),"",ROUND(E65*F65,0))</f>
        <v/>
      </c>
      <c r="G65" s="13">
        <f>IF(E65="","",E65+IF(G65="",0,G65))</f>
        <v/>
      </c>
      <c r="H65" s="12" t="n"/>
      <c r="I65" s="12" t="n"/>
    </row>
    <row r="66">
      <c r="A66" s="12" t="n"/>
      <c r="D66" s="13" t="n"/>
      <c r="E66" s="14" t="n"/>
      <c r="F66" s="13">
        <f>IF(OR(E66="",F66=""),"",ROUND(E66*F66,0))</f>
        <v/>
      </c>
      <c r="G66" s="13">
        <f>IF(E66="","",E66+IF(G66="",0,G66))</f>
        <v/>
      </c>
      <c r="H66" s="12" t="n"/>
      <c r="I66" s="12" t="n"/>
    </row>
    <row r="67">
      <c r="A67" s="12" t="n"/>
      <c r="D67" s="13" t="n"/>
      <c r="E67" s="14" t="n"/>
      <c r="F67" s="13">
        <f>IF(OR(E67="",F67=""),"",ROUND(E67*F67,0))</f>
        <v/>
      </c>
      <c r="G67" s="13">
        <f>IF(E67="","",E67+IF(G67="",0,G67))</f>
        <v/>
      </c>
      <c r="H67" s="12" t="n"/>
      <c r="I67" s="12" t="n"/>
    </row>
    <row r="68">
      <c r="A68" s="12" t="n"/>
      <c r="D68" s="13" t="n"/>
      <c r="E68" s="14" t="n"/>
      <c r="F68" s="13">
        <f>IF(OR(E68="",F68=""),"",ROUND(E68*F68,0))</f>
        <v/>
      </c>
      <c r="G68" s="13">
        <f>IF(E68="","",E68+IF(G68="",0,G68))</f>
        <v/>
      </c>
      <c r="H68" s="12" t="n"/>
      <c r="I68" s="12" t="n"/>
    </row>
    <row r="69">
      <c r="A69" s="12" t="n"/>
      <c r="D69" s="13" t="n"/>
      <c r="E69" s="14" t="n"/>
      <c r="F69" s="13">
        <f>IF(OR(E69="",F69=""),"",ROUND(E69*F69,0))</f>
        <v/>
      </c>
      <c r="G69" s="13">
        <f>IF(E69="","",E69+IF(G69="",0,G69))</f>
        <v/>
      </c>
      <c r="H69" s="12" t="n"/>
      <c r="I69" s="12" t="n"/>
    </row>
    <row r="70">
      <c r="A70" s="12" t="n"/>
      <c r="D70" s="13" t="n"/>
      <c r="E70" s="14" t="n"/>
      <c r="F70" s="13">
        <f>IF(OR(E70="",F70=""),"",ROUND(E70*F70,0))</f>
        <v/>
      </c>
      <c r="G70" s="13">
        <f>IF(E70="","",E70+IF(G70="",0,G70))</f>
        <v/>
      </c>
      <c r="H70" s="12" t="n"/>
      <c r="I70" s="12" t="n"/>
    </row>
    <row r="71">
      <c r="A71" s="12" t="n"/>
      <c r="D71" s="13" t="n"/>
      <c r="E71" s="14" t="n"/>
      <c r="F71" s="13">
        <f>IF(OR(E71="",F71=""),"",ROUND(E71*F71,0))</f>
        <v/>
      </c>
      <c r="G71" s="13">
        <f>IF(E71="","",E71+IF(G71="",0,G71))</f>
        <v/>
      </c>
      <c r="H71" s="12" t="n"/>
      <c r="I71" s="12" t="n"/>
    </row>
    <row r="72">
      <c r="A72" s="12" t="n"/>
      <c r="D72" s="13" t="n"/>
      <c r="E72" s="14" t="n"/>
      <c r="F72" s="13">
        <f>IF(OR(E72="",F72=""),"",ROUND(E72*F72,0))</f>
        <v/>
      </c>
      <c r="G72" s="13">
        <f>IF(E72="","",E72+IF(G72="",0,G72))</f>
        <v/>
      </c>
      <c r="H72" s="12" t="n"/>
      <c r="I72" s="12" t="n"/>
    </row>
    <row r="73">
      <c r="A73" s="12" t="n"/>
      <c r="D73" s="13" t="n"/>
      <c r="E73" s="14" t="n"/>
      <c r="F73" s="13">
        <f>IF(OR(E73="",F73=""),"",ROUND(E73*F73,0))</f>
        <v/>
      </c>
      <c r="G73" s="13">
        <f>IF(E73="","",E73+IF(G73="",0,G73))</f>
        <v/>
      </c>
      <c r="H73" s="12" t="n"/>
      <c r="I73" s="12" t="n"/>
    </row>
    <row r="74">
      <c r="A74" s="12" t="n"/>
      <c r="D74" s="13" t="n"/>
      <c r="E74" s="14" t="n"/>
      <c r="F74" s="13">
        <f>IF(OR(E74="",F74=""),"",ROUND(E74*F74,0))</f>
        <v/>
      </c>
      <c r="G74" s="13">
        <f>IF(E74="","",E74+IF(G74="",0,G74))</f>
        <v/>
      </c>
      <c r="H74" s="12" t="n"/>
      <c r="I74" s="12" t="n"/>
    </row>
    <row r="75">
      <c r="A75" s="12" t="n"/>
      <c r="D75" s="13" t="n"/>
      <c r="E75" s="14" t="n"/>
      <c r="F75" s="13">
        <f>IF(OR(E75="",F75=""),"",ROUND(E75*F75,0))</f>
        <v/>
      </c>
      <c r="G75" s="13">
        <f>IF(E75="","",E75+IF(G75="",0,G75))</f>
        <v/>
      </c>
      <c r="H75" s="12" t="n"/>
      <c r="I75" s="12" t="n"/>
    </row>
    <row r="76">
      <c r="A76" s="12" t="n"/>
      <c r="D76" s="13" t="n"/>
      <c r="E76" s="14" t="n"/>
      <c r="F76" s="13">
        <f>IF(OR(E76="",F76=""),"",ROUND(E76*F76,0))</f>
        <v/>
      </c>
      <c r="G76" s="13">
        <f>IF(E76="","",E76+IF(G76="",0,G76))</f>
        <v/>
      </c>
      <c r="H76" s="12" t="n"/>
      <c r="I76" s="12" t="n"/>
    </row>
    <row r="77">
      <c r="A77" s="12" t="n"/>
      <c r="D77" s="13" t="n"/>
      <c r="E77" s="14" t="n"/>
      <c r="F77" s="13">
        <f>IF(OR(E77="",F77=""),"",ROUND(E77*F77,0))</f>
        <v/>
      </c>
      <c r="G77" s="13">
        <f>IF(E77="","",E77+IF(G77="",0,G77))</f>
        <v/>
      </c>
      <c r="H77" s="12" t="n"/>
      <c r="I77" s="12" t="n"/>
    </row>
    <row r="78">
      <c r="A78" s="12" t="n"/>
      <c r="D78" s="13" t="n"/>
      <c r="E78" s="14" t="n"/>
      <c r="F78" s="13">
        <f>IF(OR(E78="",F78=""),"",ROUND(E78*F78,0))</f>
        <v/>
      </c>
      <c r="G78" s="13">
        <f>IF(E78="","",E78+IF(G78="",0,G78))</f>
        <v/>
      </c>
      <c r="H78" s="12" t="n"/>
      <c r="I78" s="12" t="n"/>
    </row>
    <row r="79">
      <c r="A79" s="12" t="n"/>
      <c r="D79" s="13" t="n"/>
      <c r="E79" s="14" t="n"/>
      <c r="F79" s="13">
        <f>IF(OR(E79="",F79=""),"",ROUND(E79*F79,0))</f>
        <v/>
      </c>
      <c r="G79" s="13">
        <f>IF(E79="","",E79+IF(G79="",0,G79))</f>
        <v/>
      </c>
      <c r="H79" s="12" t="n"/>
      <c r="I79" s="12" t="n"/>
    </row>
    <row r="80">
      <c r="A80" s="12" t="n"/>
      <c r="D80" s="13" t="n"/>
      <c r="E80" s="14" t="n"/>
      <c r="F80" s="13">
        <f>IF(OR(E80="",F80=""),"",ROUND(E80*F80,0))</f>
        <v/>
      </c>
      <c r="G80" s="13">
        <f>IF(E80="","",E80+IF(G80="",0,G80))</f>
        <v/>
      </c>
      <c r="H80" s="12" t="n"/>
      <c r="I80" s="12" t="n"/>
    </row>
    <row r="81">
      <c r="A81" s="12" t="n"/>
      <c r="D81" s="13" t="n"/>
      <c r="E81" s="14" t="n"/>
      <c r="F81" s="13">
        <f>IF(OR(E81="",F81=""),"",ROUND(E81*F81,0))</f>
        <v/>
      </c>
      <c r="G81" s="13">
        <f>IF(E81="","",E81+IF(G81="",0,G81))</f>
        <v/>
      </c>
      <c r="H81" s="12" t="n"/>
      <c r="I81" s="12" t="n"/>
    </row>
    <row r="82">
      <c r="A82" s="12" t="n"/>
      <c r="D82" s="13" t="n"/>
      <c r="E82" s="14" t="n"/>
      <c r="F82" s="13">
        <f>IF(OR(E82="",F82=""),"",ROUND(E82*F82,0))</f>
        <v/>
      </c>
      <c r="G82" s="13">
        <f>IF(E82="","",E82+IF(G82="",0,G82))</f>
        <v/>
      </c>
      <c r="H82" s="12" t="n"/>
      <c r="I82" s="12" t="n"/>
    </row>
    <row r="83">
      <c r="A83" s="12" t="n"/>
      <c r="D83" s="13" t="n"/>
      <c r="E83" s="14" t="n"/>
      <c r="F83" s="13">
        <f>IF(OR(E83="",F83=""),"",ROUND(E83*F83,0))</f>
        <v/>
      </c>
      <c r="G83" s="13">
        <f>IF(E83="","",E83+IF(G83="",0,G83))</f>
        <v/>
      </c>
      <c r="H83" s="12" t="n"/>
      <c r="I83" s="12" t="n"/>
    </row>
    <row r="84">
      <c r="A84" s="12" t="n"/>
      <c r="D84" s="13" t="n"/>
      <c r="E84" s="14" t="n"/>
      <c r="F84" s="13">
        <f>IF(OR(E84="",F84=""),"",ROUND(E84*F84,0))</f>
        <v/>
      </c>
      <c r="G84" s="13">
        <f>IF(E84="","",E84+IF(G84="",0,G84))</f>
        <v/>
      </c>
      <c r="H84" s="12" t="n"/>
      <c r="I84" s="12" t="n"/>
    </row>
    <row r="85">
      <c r="A85" s="12" t="n"/>
      <c r="D85" s="13" t="n"/>
      <c r="E85" s="14" t="n"/>
      <c r="F85" s="13">
        <f>IF(OR(E85="",F85=""),"",ROUND(E85*F85,0))</f>
        <v/>
      </c>
      <c r="G85" s="13">
        <f>IF(E85="","",E85+IF(G85="",0,G85))</f>
        <v/>
      </c>
      <c r="H85" s="12" t="n"/>
      <c r="I85" s="12" t="n"/>
    </row>
    <row r="86">
      <c r="A86" s="12" t="n"/>
      <c r="D86" s="13" t="n"/>
      <c r="E86" s="14" t="n"/>
      <c r="F86" s="13">
        <f>IF(OR(E86="",F86=""),"",ROUND(E86*F86,0))</f>
        <v/>
      </c>
      <c r="G86" s="13">
        <f>IF(E86="","",E86+IF(G86="",0,G86))</f>
        <v/>
      </c>
      <c r="H86" s="12" t="n"/>
      <c r="I86" s="12" t="n"/>
    </row>
    <row r="87">
      <c r="A87" s="12" t="n"/>
      <c r="D87" s="13" t="n"/>
      <c r="E87" s="14" t="n"/>
      <c r="F87" s="13">
        <f>IF(OR(E87="",F87=""),"",ROUND(E87*F87,0))</f>
        <v/>
      </c>
      <c r="G87" s="13">
        <f>IF(E87="","",E87+IF(G87="",0,G87))</f>
        <v/>
      </c>
      <c r="H87" s="12" t="n"/>
      <c r="I87" s="12" t="n"/>
    </row>
    <row r="88">
      <c r="A88" s="12" t="n"/>
      <c r="D88" s="13" t="n"/>
      <c r="E88" s="14" t="n"/>
      <c r="F88" s="13">
        <f>IF(OR(E88="",F88=""),"",ROUND(E88*F88,0))</f>
        <v/>
      </c>
      <c r="G88" s="13">
        <f>IF(E88="","",E88+IF(G88="",0,G88))</f>
        <v/>
      </c>
      <c r="H88" s="12" t="n"/>
      <c r="I88" s="12" t="n"/>
    </row>
    <row r="89">
      <c r="A89" s="12" t="n"/>
      <c r="D89" s="13" t="n"/>
      <c r="E89" s="14" t="n"/>
      <c r="F89" s="13">
        <f>IF(OR(E89="",F89=""),"",ROUND(E89*F89,0))</f>
        <v/>
      </c>
      <c r="G89" s="13">
        <f>IF(E89="","",E89+IF(G89="",0,G89))</f>
        <v/>
      </c>
      <c r="H89" s="12" t="n"/>
      <c r="I89" s="12" t="n"/>
    </row>
    <row r="90">
      <c r="A90" s="12" t="n"/>
      <c r="D90" s="13" t="n"/>
      <c r="E90" s="14" t="n"/>
      <c r="F90" s="13">
        <f>IF(OR(E90="",F90=""),"",ROUND(E90*F90,0))</f>
        <v/>
      </c>
      <c r="G90" s="13">
        <f>IF(E90="","",E90+IF(G90="",0,G90))</f>
        <v/>
      </c>
      <c r="H90" s="12" t="n"/>
      <c r="I90" s="12" t="n"/>
    </row>
    <row r="91">
      <c r="A91" s="12" t="n"/>
      <c r="D91" s="13" t="n"/>
      <c r="E91" s="14" t="n"/>
      <c r="F91" s="13">
        <f>IF(OR(E91="",F91=""),"",ROUND(E91*F91,0))</f>
        <v/>
      </c>
      <c r="G91" s="13">
        <f>IF(E91="","",E91+IF(G91="",0,G91))</f>
        <v/>
      </c>
      <c r="H91" s="12" t="n"/>
      <c r="I91" s="12" t="n"/>
    </row>
    <row r="92">
      <c r="A92" s="12" t="n"/>
      <c r="D92" s="13" t="n"/>
      <c r="E92" s="14" t="n"/>
      <c r="F92" s="13">
        <f>IF(OR(E92="",F92=""),"",ROUND(E92*F92,0))</f>
        <v/>
      </c>
      <c r="G92" s="13">
        <f>IF(E92="","",E92+IF(G92="",0,G92))</f>
        <v/>
      </c>
      <c r="H92" s="12" t="n"/>
      <c r="I92" s="12" t="n"/>
    </row>
    <row r="93">
      <c r="A93" s="12" t="n"/>
      <c r="D93" s="13" t="n"/>
      <c r="E93" s="14" t="n"/>
      <c r="F93" s="13">
        <f>IF(OR(E93="",F93=""),"",ROUND(E93*F93,0))</f>
        <v/>
      </c>
      <c r="G93" s="13">
        <f>IF(E93="","",E93+IF(G93="",0,G93))</f>
        <v/>
      </c>
      <c r="H93" s="12" t="n"/>
      <c r="I93" s="12" t="n"/>
    </row>
    <row r="94">
      <c r="A94" s="12" t="n"/>
      <c r="D94" s="13" t="n"/>
      <c r="E94" s="14" t="n"/>
      <c r="F94" s="13">
        <f>IF(OR(E94="",F94=""),"",ROUND(E94*F94,0))</f>
        <v/>
      </c>
      <c r="G94" s="13">
        <f>IF(E94="","",E94+IF(G94="",0,G94))</f>
        <v/>
      </c>
      <c r="H94" s="12" t="n"/>
      <c r="I94" s="12" t="n"/>
    </row>
    <row r="95">
      <c r="A95" s="12" t="n"/>
      <c r="D95" s="13" t="n"/>
      <c r="E95" s="14" t="n"/>
      <c r="F95" s="13">
        <f>IF(OR(E95="",F95=""),"",ROUND(E95*F95,0))</f>
        <v/>
      </c>
      <c r="G95" s="13">
        <f>IF(E95="","",E95+IF(G95="",0,G95))</f>
        <v/>
      </c>
      <c r="H95" s="12" t="n"/>
      <c r="I95" s="12" t="n"/>
    </row>
    <row r="96">
      <c r="A96" s="12" t="n"/>
      <c r="D96" s="13" t="n"/>
      <c r="E96" s="14" t="n"/>
      <c r="F96" s="13">
        <f>IF(OR(E96="",F96=""),"",ROUND(E96*F96,0))</f>
        <v/>
      </c>
      <c r="G96" s="13">
        <f>IF(E96="","",E96+IF(G96="",0,G96))</f>
        <v/>
      </c>
      <c r="H96" s="12" t="n"/>
      <c r="I96" s="12" t="n"/>
    </row>
    <row r="97">
      <c r="A97" s="12" t="n"/>
      <c r="D97" s="13" t="n"/>
      <c r="E97" s="14" t="n"/>
      <c r="F97" s="13">
        <f>IF(OR(E97="",F97=""),"",ROUND(E97*F97,0))</f>
        <v/>
      </c>
      <c r="G97" s="13">
        <f>IF(E97="","",E97+IF(G97="",0,G97))</f>
        <v/>
      </c>
      <c r="H97" s="12" t="n"/>
      <c r="I97" s="12" t="n"/>
    </row>
    <row r="98">
      <c r="A98" s="12" t="n"/>
      <c r="D98" s="13" t="n"/>
      <c r="E98" s="14" t="n"/>
      <c r="F98" s="13">
        <f>IF(OR(E98="",F98=""),"",ROUND(E98*F98,0))</f>
        <v/>
      </c>
      <c r="G98" s="13">
        <f>IF(E98="","",E98+IF(G98="",0,G98))</f>
        <v/>
      </c>
      <c r="H98" s="12" t="n"/>
      <c r="I98" s="12" t="n"/>
    </row>
    <row r="99">
      <c r="A99" s="12" t="n"/>
      <c r="D99" s="13" t="n"/>
      <c r="E99" s="14" t="n"/>
      <c r="F99" s="13">
        <f>IF(OR(E99="",F99=""),"",ROUND(E99*F99,0))</f>
        <v/>
      </c>
      <c r="G99" s="13">
        <f>IF(E99="","",E99+IF(G99="",0,G99))</f>
        <v/>
      </c>
      <c r="H99" s="12" t="n"/>
      <c r="I99" s="12" t="n"/>
    </row>
    <row r="100">
      <c r="A100" s="12" t="n"/>
      <c r="D100" s="13" t="n"/>
      <c r="E100" s="14" t="n"/>
      <c r="F100" s="13">
        <f>IF(OR(E100="",F100=""),"",ROUND(E100*F100,0))</f>
        <v/>
      </c>
      <c r="G100" s="13">
        <f>IF(E100="","",E100+IF(G100="",0,G100))</f>
        <v/>
      </c>
      <c r="H100" s="12" t="n"/>
      <c r="I100" s="12" t="n"/>
    </row>
    <row r="101">
      <c r="A101" s="12" t="n"/>
      <c r="D101" s="13" t="n"/>
      <c r="E101" s="14" t="n"/>
      <c r="F101" s="13">
        <f>IF(OR(E101="",F101=""),"",ROUND(E101*F101,0))</f>
        <v/>
      </c>
      <c r="G101" s="13">
        <f>IF(E101="","",E101+IF(G101="",0,G101))</f>
        <v/>
      </c>
      <c r="H101" s="12" t="n"/>
      <c r="I101" s="12" t="n"/>
    </row>
    <row r="102">
      <c r="A102" s="12" t="n"/>
      <c r="D102" s="13" t="n"/>
      <c r="E102" s="14" t="n"/>
      <c r="F102" s="13">
        <f>IF(OR(E102="",F102=""),"",ROUND(E102*F102,0))</f>
        <v/>
      </c>
      <c r="G102" s="13">
        <f>IF(E102="","",E102+IF(G102="",0,G102))</f>
        <v/>
      </c>
      <c r="H102" s="12" t="n"/>
      <c r="I102" s="12" t="n"/>
    </row>
    <row r="103">
      <c r="A103" s="12" t="n"/>
      <c r="D103" s="13" t="n"/>
      <c r="E103" s="14" t="n"/>
      <c r="F103" s="13">
        <f>IF(OR(E103="",F103=""),"",ROUND(E103*F103,0))</f>
        <v/>
      </c>
      <c r="G103" s="13">
        <f>IF(E103="","",E103+IF(G103="",0,G103))</f>
        <v/>
      </c>
      <c r="H103" s="12" t="n"/>
      <c r="I103" s="12" t="n"/>
    </row>
    <row r="104">
      <c r="A104" s="12" t="n"/>
      <c r="D104" s="13" t="n"/>
      <c r="E104" s="14" t="n"/>
      <c r="F104" s="13">
        <f>IF(OR(E104="",F104=""),"",ROUND(E104*F104,0))</f>
        <v/>
      </c>
      <c r="G104" s="13">
        <f>IF(E104="","",E104+IF(G104="",0,G104))</f>
        <v/>
      </c>
      <c r="H104" s="12" t="n"/>
      <c r="I104" s="12" t="n"/>
    </row>
    <row r="105">
      <c r="A105" s="12" t="n"/>
      <c r="D105" s="13" t="n"/>
      <c r="E105" s="14" t="n"/>
      <c r="F105" s="13">
        <f>IF(OR(E105="",F105=""),"",ROUND(E105*F105,0))</f>
        <v/>
      </c>
      <c r="G105" s="13">
        <f>IF(E105="","",E105+IF(G105="",0,G105))</f>
        <v/>
      </c>
      <c r="H105" s="12" t="n"/>
      <c r="I105" s="12" t="n"/>
    </row>
    <row r="106">
      <c r="A106" s="12" t="n"/>
      <c r="D106" s="13" t="n"/>
      <c r="E106" s="14" t="n"/>
      <c r="F106" s="13">
        <f>IF(OR(E106="",F106=""),"",ROUND(E106*F106,0))</f>
        <v/>
      </c>
      <c r="G106" s="13">
        <f>IF(E106="","",E106+IF(G106="",0,G106))</f>
        <v/>
      </c>
      <c r="H106" s="12" t="n"/>
      <c r="I106" s="12" t="n"/>
    </row>
    <row r="107">
      <c r="A107" s="12" t="n"/>
      <c r="D107" s="13" t="n"/>
      <c r="E107" s="14" t="n"/>
      <c r="F107" s="13">
        <f>IF(OR(E107="",F107=""),"",ROUND(E107*F107,0))</f>
        <v/>
      </c>
      <c r="G107" s="13">
        <f>IF(E107="","",E107+IF(G107="",0,G107))</f>
        <v/>
      </c>
      <c r="H107" s="12" t="n"/>
      <c r="I107" s="12" t="n"/>
    </row>
    <row r="108">
      <c r="A108" s="12" t="n"/>
      <c r="D108" s="13" t="n"/>
      <c r="E108" s="14" t="n"/>
      <c r="F108" s="13">
        <f>IF(OR(E108="",F108=""),"",ROUND(E108*F108,0))</f>
        <v/>
      </c>
      <c r="G108" s="13">
        <f>IF(E108="","",E108+IF(G108="",0,G108))</f>
        <v/>
      </c>
      <c r="H108" s="12" t="n"/>
      <c r="I108" s="12" t="n"/>
    </row>
    <row r="109">
      <c r="A109" s="12" t="n"/>
      <c r="D109" s="13" t="n"/>
      <c r="E109" s="14" t="n"/>
      <c r="F109" s="13">
        <f>IF(OR(E109="",F109=""),"",ROUND(E109*F109,0))</f>
        <v/>
      </c>
      <c r="G109" s="13">
        <f>IF(E109="","",E109+IF(G109="",0,G109))</f>
        <v/>
      </c>
      <c r="H109" s="12" t="n"/>
      <c r="I109" s="12" t="n"/>
    </row>
    <row r="110">
      <c r="A110" s="12" t="n"/>
      <c r="D110" s="13" t="n"/>
      <c r="E110" s="14" t="n"/>
      <c r="F110" s="13">
        <f>IF(OR(E110="",F110=""),"",ROUND(E110*F110,0))</f>
        <v/>
      </c>
      <c r="G110" s="13">
        <f>IF(E110="","",E110+IF(G110="",0,G110))</f>
        <v/>
      </c>
      <c r="H110" s="12" t="n"/>
      <c r="I110" s="12" t="n"/>
    </row>
    <row r="111">
      <c r="A111" s="12" t="n"/>
      <c r="D111" s="13" t="n"/>
      <c r="E111" s="14" t="n"/>
      <c r="F111" s="13">
        <f>IF(OR(E111="",F111=""),"",ROUND(E111*F111,0))</f>
        <v/>
      </c>
      <c r="G111" s="13">
        <f>IF(E111="","",E111+IF(G111="",0,G111))</f>
        <v/>
      </c>
      <c r="H111" s="12" t="n"/>
      <c r="I111" s="12" t="n"/>
    </row>
    <row r="112">
      <c r="A112" s="12" t="n"/>
      <c r="D112" s="13" t="n"/>
      <c r="E112" s="14" t="n"/>
      <c r="F112" s="13">
        <f>IF(OR(E112="",F112=""),"",ROUND(E112*F112,0))</f>
        <v/>
      </c>
      <c r="G112" s="13">
        <f>IF(E112="","",E112+IF(G112="",0,G112))</f>
        <v/>
      </c>
      <c r="H112" s="12" t="n"/>
      <c r="I112" s="12" t="n"/>
    </row>
    <row r="113">
      <c r="A113" s="12" t="n"/>
      <c r="D113" s="13" t="n"/>
      <c r="E113" s="14" t="n"/>
      <c r="F113" s="13">
        <f>IF(OR(E113="",F113=""),"",ROUND(E113*F113,0))</f>
        <v/>
      </c>
      <c r="G113" s="13">
        <f>IF(E113="","",E113+IF(G113="",0,G113))</f>
        <v/>
      </c>
      <c r="H113" s="12" t="n"/>
      <c r="I113" s="12" t="n"/>
    </row>
    <row r="114">
      <c r="A114" s="12" t="n"/>
      <c r="D114" s="13" t="n"/>
      <c r="E114" s="14" t="n"/>
      <c r="F114" s="13">
        <f>IF(OR(E114="",F114=""),"",ROUND(E114*F114,0))</f>
        <v/>
      </c>
      <c r="G114" s="13">
        <f>IF(E114="","",E114+IF(G114="",0,G114))</f>
        <v/>
      </c>
      <c r="H114" s="12" t="n"/>
      <c r="I114" s="12" t="n"/>
    </row>
    <row r="115">
      <c r="A115" s="12" t="n"/>
      <c r="D115" s="13" t="n"/>
      <c r="E115" s="14" t="n"/>
      <c r="F115" s="13">
        <f>IF(OR(E115="",F115=""),"",ROUND(E115*F115,0))</f>
        <v/>
      </c>
      <c r="G115" s="13">
        <f>IF(E115="","",E115+IF(G115="",0,G115))</f>
        <v/>
      </c>
      <c r="H115" s="12" t="n"/>
      <c r="I115" s="12" t="n"/>
    </row>
    <row r="116">
      <c r="A116" s="12" t="n"/>
      <c r="D116" s="13" t="n"/>
      <c r="E116" s="14" t="n"/>
      <c r="F116" s="13">
        <f>IF(OR(E116="",F116=""),"",ROUND(E116*F116,0))</f>
        <v/>
      </c>
      <c r="G116" s="13">
        <f>IF(E116="","",E116+IF(G116="",0,G116))</f>
        <v/>
      </c>
      <c r="H116" s="12" t="n"/>
      <c r="I116" s="12" t="n"/>
    </row>
    <row r="117">
      <c r="A117" s="12" t="n"/>
      <c r="D117" s="13" t="n"/>
      <c r="E117" s="14" t="n"/>
      <c r="F117" s="13">
        <f>IF(OR(E117="",F117=""),"",ROUND(E117*F117,0))</f>
        <v/>
      </c>
      <c r="G117" s="13">
        <f>IF(E117="","",E117+IF(G117="",0,G117))</f>
        <v/>
      </c>
      <c r="H117" s="12" t="n"/>
      <c r="I117" s="12" t="n"/>
    </row>
    <row r="118">
      <c r="A118" s="12" t="n"/>
      <c r="D118" s="13" t="n"/>
      <c r="E118" s="14" t="n"/>
      <c r="F118" s="13">
        <f>IF(OR(E118="",F118=""),"",ROUND(E118*F118,0))</f>
        <v/>
      </c>
      <c r="G118" s="13">
        <f>IF(E118="","",E118+IF(G118="",0,G118))</f>
        <v/>
      </c>
      <c r="H118" s="12" t="n"/>
      <c r="I118" s="12" t="n"/>
    </row>
    <row r="119">
      <c r="A119" s="12" t="n"/>
      <c r="D119" s="13" t="n"/>
      <c r="E119" s="14" t="n"/>
      <c r="F119" s="13">
        <f>IF(OR(E119="",F119=""),"",ROUND(E119*F119,0))</f>
        <v/>
      </c>
      <c r="G119" s="13">
        <f>IF(E119="","",E119+IF(G119="",0,G119))</f>
        <v/>
      </c>
      <c r="H119" s="12" t="n"/>
      <c r="I119" s="12" t="n"/>
    </row>
    <row r="120">
      <c r="A120" s="12" t="n"/>
      <c r="D120" s="13" t="n"/>
      <c r="E120" s="14" t="n"/>
      <c r="F120" s="13">
        <f>IF(OR(E120="",F120=""),"",ROUND(E120*F120,0))</f>
        <v/>
      </c>
      <c r="G120" s="13">
        <f>IF(E120="","",E120+IF(G120="",0,G120))</f>
        <v/>
      </c>
      <c r="H120" s="12" t="n"/>
      <c r="I120" s="12" t="n"/>
    </row>
    <row r="121">
      <c r="A121" s="12" t="n"/>
      <c r="D121" s="13" t="n"/>
      <c r="E121" s="14" t="n"/>
      <c r="F121" s="13">
        <f>IF(OR(E121="",F121=""),"",ROUND(E121*F121,0))</f>
        <v/>
      </c>
      <c r="G121" s="13">
        <f>IF(E121="","",E121+IF(G121="",0,G121))</f>
        <v/>
      </c>
      <c r="H121" s="12" t="n"/>
      <c r="I121" s="12" t="n"/>
    </row>
    <row r="122">
      <c r="A122" s="12" t="n"/>
      <c r="D122" s="13" t="n"/>
      <c r="E122" s="14" t="n"/>
      <c r="F122" s="13">
        <f>IF(OR(E122="",F122=""),"",ROUND(E122*F122,0))</f>
        <v/>
      </c>
      <c r="G122" s="13">
        <f>IF(E122="","",E122+IF(G122="",0,G122))</f>
        <v/>
      </c>
      <c r="H122" s="12" t="n"/>
      <c r="I122" s="12" t="n"/>
    </row>
    <row r="123">
      <c r="A123" s="12" t="n"/>
      <c r="D123" s="13" t="n"/>
      <c r="E123" s="14" t="n"/>
      <c r="F123" s="13">
        <f>IF(OR(E123="",F123=""),"",ROUND(E123*F123,0))</f>
        <v/>
      </c>
      <c r="G123" s="13">
        <f>IF(E123="","",E123+IF(G123="",0,G123))</f>
        <v/>
      </c>
      <c r="H123" s="12" t="n"/>
      <c r="I123" s="12" t="n"/>
    </row>
    <row r="124">
      <c r="A124" s="12" t="n"/>
      <c r="D124" s="13" t="n"/>
      <c r="E124" s="14" t="n"/>
      <c r="F124" s="13">
        <f>IF(OR(E124="",F124=""),"",ROUND(E124*F124,0))</f>
        <v/>
      </c>
      <c r="G124" s="13">
        <f>IF(E124="","",E124+IF(G124="",0,G124))</f>
        <v/>
      </c>
      <c r="H124" s="12" t="n"/>
      <c r="I124" s="12" t="n"/>
    </row>
    <row r="125">
      <c r="A125" s="12" t="n"/>
      <c r="D125" s="13" t="n"/>
      <c r="E125" s="14" t="n"/>
      <c r="F125" s="13">
        <f>IF(OR(E125="",F125=""),"",ROUND(E125*F125,0))</f>
        <v/>
      </c>
      <c r="G125" s="13">
        <f>IF(E125="","",E125+IF(G125="",0,G125))</f>
        <v/>
      </c>
      <c r="H125" s="12" t="n"/>
      <c r="I125" s="12" t="n"/>
    </row>
    <row r="126">
      <c r="A126" s="12" t="n"/>
      <c r="D126" s="13" t="n"/>
      <c r="E126" s="14" t="n"/>
      <c r="F126" s="13">
        <f>IF(OR(E126="",F126=""),"",ROUND(E126*F126,0))</f>
        <v/>
      </c>
      <c r="G126" s="13">
        <f>IF(E126="","",E126+IF(G126="",0,G126))</f>
        <v/>
      </c>
      <c r="H126" s="12" t="n"/>
      <c r="I126" s="12" t="n"/>
    </row>
    <row r="127">
      <c r="A127" s="12" t="n"/>
      <c r="D127" s="13" t="n"/>
      <c r="E127" s="14" t="n"/>
      <c r="F127" s="13">
        <f>IF(OR(E127="",F127=""),"",ROUND(E127*F127,0))</f>
        <v/>
      </c>
      <c r="G127" s="13">
        <f>IF(E127="","",E127+IF(G127="",0,G127))</f>
        <v/>
      </c>
      <c r="H127" s="12" t="n"/>
      <c r="I127" s="12" t="n"/>
    </row>
    <row r="128">
      <c r="A128" s="12" t="n"/>
      <c r="D128" s="13" t="n"/>
      <c r="E128" s="14" t="n"/>
      <c r="F128" s="13">
        <f>IF(OR(E128="",F128=""),"",ROUND(E128*F128,0))</f>
        <v/>
      </c>
      <c r="G128" s="13">
        <f>IF(E128="","",E128+IF(G128="",0,G128))</f>
        <v/>
      </c>
      <c r="H128" s="12" t="n"/>
      <c r="I128" s="12" t="n"/>
    </row>
    <row r="129">
      <c r="A129" s="12" t="n"/>
      <c r="D129" s="13" t="n"/>
      <c r="E129" s="14" t="n"/>
      <c r="F129" s="13">
        <f>IF(OR(E129="",F129=""),"",ROUND(E129*F129,0))</f>
        <v/>
      </c>
      <c r="G129" s="13">
        <f>IF(E129="","",E129+IF(G129="",0,G129))</f>
        <v/>
      </c>
      <c r="H129" s="12" t="n"/>
      <c r="I129" s="12" t="n"/>
    </row>
    <row r="130">
      <c r="A130" s="12" t="n"/>
      <c r="D130" s="13" t="n"/>
      <c r="E130" s="14" t="n"/>
      <c r="F130" s="13">
        <f>IF(OR(E130="",F130=""),"",ROUND(E130*F130,0))</f>
        <v/>
      </c>
      <c r="G130" s="13">
        <f>IF(E130="","",E130+IF(G130="",0,G130))</f>
        <v/>
      </c>
      <c r="H130" s="12" t="n"/>
      <c r="I130" s="12" t="n"/>
    </row>
    <row r="131">
      <c r="A131" s="12" t="n"/>
      <c r="D131" s="13" t="n"/>
      <c r="E131" s="14" t="n"/>
      <c r="F131" s="13">
        <f>IF(OR(E131="",F131=""),"",ROUND(E131*F131,0))</f>
        <v/>
      </c>
      <c r="G131" s="13">
        <f>IF(E131="","",E131+IF(G131="",0,G131))</f>
        <v/>
      </c>
      <c r="H131" s="12" t="n"/>
      <c r="I131" s="12" t="n"/>
    </row>
    <row r="132">
      <c r="A132" s="12" t="n"/>
      <c r="D132" s="13" t="n"/>
      <c r="E132" s="14" t="n"/>
      <c r="F132" s="13">
        <f>IF(OR(E132="",F132=""),"",ROUND(E132*F132,0))</f>
        <v/>
      </c>
      <c r="G132" s="13">
        <f>IF(E132="","",E132+IF(G132="",0,G132))</f>
        <v/>
      </c>
      <c r="H132" s="12" t="n"/>
      <c r="I132" s="12" t="n"/>
    </row>
    <row r="133">
      <c r="A133" s="12" t="n"/>
      <c r="D133" s="13" t="n"/>
      <c r="E133" s="14" t="n"/>
      <c r="F133" s="13">
        <f>IF(OR(E133="",F133=""),"",ROUND(E133*F133,0))</f>
        <v/>
      </c>
      <c r="G133" s="13">
        <f>IF(E133="","",E133+IF(G133="",0,G133))</f>
        <v/>
      </c>
      <c r="H133" s="12" t="n"/>
      <c r="I133" s="12" t="n"/>
    </row>
    <row r="134">
      <c r="A134" s="12" t="n"/>
      <c r="D134" s="13" t="n"/>
      <c r="E134" s="14" t="n"/>
      <c r="F134" s="13">
        <f>IF(OR(E134="",F134=""),"",ROUND(E134*F134,0))</f>
        <v/>
      </c>
      <c r="G134" s="13">
        <f>IF(E134="","",E134+IF(G134="",0,G134))</f>
        <v/>
      </c>
      <c r="H134" s="12" t="n"/>
      <c r="I134" s="12" t="n"/>
    </row>
    <row r="135">
      <c r="A135" s="12" t="n"/>
      <c r="D135" s="13" t="n"/>
      <c r="E135" s="14" t="n"/>
      <c r="F135" s="13">
        <f>IF(OR(E135="",F135=""),"",ROUND(E135*F135,0))</f>
        <v/>
      </c>
      <c r="G135" s="13">
        <f>IF(E135="","",E135+IF(G135="",0,G135))</f>
        <v/>
      </c>
      <c r="H135" s="12" t="n"/>
      <c r="I135" s="12" t="n"/>
    </row>
    <row r="136">
      <c r="A136" s="12" t="n"/>
      <c r="D136" s="13" t="n"/>
      <c r="E136" s="14" t="n"/>
      <c r="F136" s="13">
        <f>IF(OR(E136="",F136=""),"",ROUND(E136*F136,0))</f>
        <v/>
      </c>
      <c r="G136" s="13">
        <f>IF(E136="","",E136+IF(G136="",0,G136))</f>
        <v/>
      </c>
      <c r="H136" s="12" t="n"/>
      <c r="I136" s="12" t="n"/>
    </row>
    <row r="137">
      <c r="A137" s="12" t="n"/>
      <c r="D137" s="13" t="n"/>
      <c r="E137" s="14" t="n"/>
      <c r="F137" s="13">
        <f>IF(OR(E137="",F137=""),"",ROUND(E137*F137,0))</f>
        <v/>
      </c>
      <c r="G137" s="13">
        <f>IF(E137="","",E137+IF(G137="",0,G137))</f>
        <v/>
      </c>
      <c r="H137" s="12" t="n"/>
      <c r="I137" s="12" t="n"/>
    </row>
    <row r="138">
      <c r="A138" s="12" t="n"/>
      <c r="D138" s="13" t="n"/>
      <c r="E138" s="14" t="n"/>
      <c r="F138" s="13">
        <f>IF(OR(E138="",F138=""),"",ROUND(E138*F138,0))</f>
        <v/>
      </c>
      <c r="G138" s="13">
        <f>IF(E138="","",E138+IF(G138="",0,G138))</f>
        <v/>
      </c>
      <c r="H138" s="12" t="n"/>
      <c r="I138" s="12" t="n"/>
    </row>
    <row r="139">
      <c r="A139" s="12" t="n"/>
      <c r="D139" s="13" t="n"/>
      <c r="E139" s="14" t="n"/>
      <c r="F139" s="13">
        <f>IF(OR(E139="",F139=""),"",ROUND(E139*F139,0))</f>
        <v/>
      </c>
      <c r="G139" s="13">
        <f>IF(E139="","",E139+IF(G139="",0,G139))</f>
        <v/>
      </c>
      <c r="H139" s="12" t="n"/>
      <c r="I139" s="12" t="n"/>
    </row>
    <row r="140">
      <c r="A140" s="12" t="n"/>
      <c r="D140" s="13" t="n"/>
      <c r="E140" s="14" t="n"/>
      <c r="F140" s="13">
        <f>IF(OR(E140="",F140=""),"",ROUND(E140*F140,0))</f>
        <v/>
      </c>
      <c r="G140" s="13">
        <f>IF(E140="","",E140+IF(G140="",0,G140))</f>
        <v/>
      </c>
      <c r="H140" s="12" t="n"/>
      <c r="I140" s="12" t="n"/>
    </row>
    <row r="141">
      <c r="A141" s="12" t="n"/>
      <c r="D141" s="13" t="n"/>
      <c r="E141" s="14" t="n"/>
      <c r="F141" s="13">
        <f>IF(OR(E141="",F141=""),"",ROUND(E141*F141,0))</f>
        <v/>
      </c>
      <c r="G141" s="13">
        <f>IF(E141="","",E141+IF(G141="",0,G141))</f>
        <v/>
      </c>
      <c r="H141" s="12" t="n"/>
      <c r="I141" s="12" t="n"/>
    </row>
    <row r="142">
      <c r="A142" s="12" t="n"/>
      <c r="D142" s="13" t="n"/>
      <c r="E142" s="14" t="n"/>
      <c r="F142" s="13">
        <f>IF(OR(E142="",F142=""),"",ROUND(E142*F142,0))</f>
        <v/>
      </c>
      <c r="G142" s="13">
        <f>IF(E142="","",E142+IF(G142="",0,G142))</f>
        <v/>
      </c>
      <c r="H142" s="12" t="n"/>
      <c r="I142" s="12" t="n"/>
    </row>
    <row r="143">
      <c r="A143" s="12" t="n"/>
      <c r="D143" s="13" t="n"/>
      <c r="E143" s="14" t="n"/>
      <c r="F143" s="13">
        <f>IF(OR(E143="",F143=""),"",ROUND(E143*F143,0))</f>
        <v/>
      </c>
      <c r="G143" s="13">
        <f>IF(E143="","",E143+IF(G143="",0,G143))</f>
        <v/>
      </c>
      <c r="H143" s="12" t="n"/>
      <c r="I143" s="12" t="n"/>
    </row>
    <row r="144">
      <c r="A144" s="12" t="n"/>
      <c r="D144" s="13" t="n"/>
      <c r="E144" s="14" t="n"/>
      <c r="F144" s="13">
        <f>IF(OR(E144="",F144=""),"",ROUND(E144*F144,0))</f>
        <v/>
      </c>
      <c r="G144" s="13">
        <f>IF(E144="","",E144+IF(G144="",0,G144))</f>
        <v/>
      </c>
      <c r="H144" s="12" t="n"/>
      <c r="I144" s="12" t="n"/>
    </row>
    <row r="145">
      <c r="A145" s="12" t="n"/>
      <c r="D145" s="13" t="n"/>
      <c r="E145" s="14" t="n"/>
      <c r="F145" s="13">
        <f>IF(OR(E145="",F145=""),"",ROUND(E145*F145,0))</f>
        <v/>
      </c>
      <c r="G145" s="13">
        <f>IF(E145="","",E145+IF(G145="",0,G145))</f>
        <v/>
      </c>
      <c r="H145" s="12" t="n"/>
      <c r="I145" s="12" t="n"/>
    </row>
    <row r="146">
      <c r="A146" s="12" t="n"/>
      <c r="D146" s="13" t="n"/>
      <c r="E146" s="14" t="n"/>
      <c r="F146" s="13">
        <f>IF(OR(E146="",F146=""),"",ROUND(E146*F146,0))</f>
        <v/>
      </c>
      <c r="G146" s="13">
        <f>IF(E146="","",E146+IF(G146="",0,G146))</f>
        <v/>
      </c>
      <c r="H146" s="12" t="n"/>
      <c r="I146" s="12" t="n"/>
    </row>
    <row r="147">
      <c r="A147" s="12" t="n"/>
      <c r="D147" s="13" t="n"/>
      <c r="E147" s="14" t="n"/>
      <c r="F147" s="13">
        <f>IF(OR(E147="",F147=""),"",ROUND(E147*F147,0))</f>
        <v/>
      </c>
      <c r="G147" s="13">
        <f>IF(E147="","",E147+IF(G147="",0,G147))</f>
        <v/>
      </c>
      <c r="H147" s="12" t="n"/>
      <c r="I147" s="12" t="n"/>
    </row>
    <row r="148">
      <c r="A148" s="12" t="n"/>
      <c r="D148" s="13" t="n"/>
      <c r="E148" s="14" t="n"/>
      <c r="F148" s="13">
        <f>IF(OR(E148="",F148=""),"",ROUND(E148*F148,0))</f>
        <v/>
      </c>
      <c r="G148" s="13">
        <f>IF(E148="","",E148+IF(G148="",0,G148))</f>
        <v/>
      </c>
      <c r="H148" s="12" t="n"/>
      <c r="I148" s="12" t="n"/>
    </row>
    <row r="149">
      <c r="A149" s="12" t="n"/>
      <c r="D149" s="13" t="n"/>
      <c r="E149" s="14" t="n"/>
      <c r="F149" s="13">
        <f>IF(OR(E149="",F149=""),"",ROUND(E149*F149,0))</f>
        <v/>
      </c>
      <c r="G149" s="13">
        <f>IF(E149="","",E149+IF(G149="",0,G149))</f>
        <v/>
      </c>
      <c r="H149" s="12" t="n"/>
      <c r="I149" s="12" t="n"/>
    </row>
    <row r="150">
      <c r="A150" s="12" t="n"/>
      <c r="D150" s="13" t="n"/>
      <c r="E150" s="14" t="n"/>
      <c r="F150" s="13">
        <f>IF(OR(E150="",F150=""),"",ROUND(E150*F150,0))</f>
        <v/>
      </c>
      <c r="G150" s="13">
        <f>IF(E150="","",E150+IF(G150="",0,G150))</f>
        <v/>
      </c>
      <c r="H150" s="12" t="n"/>
      <c r="I150" s="12" t="n"/>
    </row>
    <row r="151">
      <c r="A151" s="12" t="n"/>
      <c r="D151" s="13" t="n"/>
      <c r="E151" s="14" t="n"/>
      <c r="F151" s="13">
        <f>IF(OR(E151="",F151=""),"",ROUND(E151*F151,0))</f>
        <v/>
      </c>
      <c r="G151" s="13">
        <f>IF(E151="","",E151+IF(G151="",0,G151))</f>
        <v/>
      </c>
      <c r="H151" s="12" t="n"/>
      <c r="I151" s="12" t="n"/>
    </row>
    <row r="152">
      <c r="A152" s="12" t="n"/>
      <c r="D152" s="13" t="n"/>
      <c r="E152" s="14" t="n"/>
      <c r="F152" s="13">
        <f>IF(OR(E152="",F152=""),"",ROUND(E152*F152,0))</f>
        <v/>
      </c>
      <c r="G152" s="13">
        <f>IF(E152="","",E152+IF(G152="",0,G152))</f>
        <v/>
      </c>
      <c r="H152" s="12" t="n"/>
      <c r="I152" s="12" t="n"/>
    </row>
    <row r="153">
      <c r="A153" s="12" t="n"/>
      <c r="D153" s="13" t="n"/>
      <c r="E153" s="14" t="n"/>
      <c r="F153" s="13">
        <f>IF(OR(E153="",F153=""),"",ROUND(E153*F153,0))</f>
        <v/>
      </c>
      <c r="G153" s="13">
        <f>IF(E153="","",E153+IF(G153="",0,G153))</f>
        <v/>
      </c>
      <c r="H153" s="12" t="n"/>
      <c r="I153" s="12" t="n"/>
    </row>
    <row r="154">
      <c r="A154" s="12" t="n"/>
      <c r="D154" s="13" t="n"/>
      <c r="E154" s="14" t="n"/>
      <c r="F154" s="13">
        <f>IF(OR(E154="",F154=""),"",ROUND(E154*F154,0))</f>
        <v/>
      </c>
      <c r="G154" s="13">
        <f>IF(E154="","",E154+IF(G154="",0,G154))</f>
        <v/>
      </c>
      <c r="H154" s="12" t="n"/>
      <c r="I154" s="12" t="n"/>
    </row>
    <row r="155">
      <c r="A155" s="12" t="n"/>
      <c r="D155" s="13" t="n"/>
      <c r="E155" s="14" t="n"/>
      <c r="F155" s="13">
        <f>IF(OR(E155="",F155=""),"",ROUND(E155*F155,0))</f>
        <v/>
      </c>
      <c r="G155" s="13">
        <f>IF(E155="","",E155+IF(G155="",0,G155))</f>
        <v/>
      </c>
      <c r="H155" s="12" t="n"/>
      <c r="I155" s="12" t="n"/>
    </row>
    <row r="156">
      <c r="A156" s="12" t="n"/>
      <c r="D156" s="13" t="n"/>
      <c r="E156" s="14" t="n"/>
      <c r="F156" s="13">
        <f>IF(OR(E156="",F156=""),"",ROUND(E156*F156,0))</f>
        <v/>
      </c>
      <c r="G156" s="13">
        <f>IF(E156="","",E156+IF(G156="",0,G156))</f>
        <v/>
      </c>
      <c r="H156" s="12" t="n"/>
      <c r="I156" s="12" t="n"/>
    </row>
    <row r="157">
      <c r="A157" s="12" t="n"/>
      <c r="D157" s="13" t="n"/>
      <c r="E157" s="14" t="n"/>
      <c r="F157" s="13">
        <f>IF(OR(E157="",F157=""),"",ROUND(E157*F157,0))</f>
        <v/>
      </c>
      <c r="G157" s="13">
        <f>IF(E157="","",E157+IF(G157="",0,G157))</f>
        <v/>
      </c>
      <c r="H157" s="12" t="n"/>
      <c r="I157" s="12" t="n"/>
    </row>
    <row r="158">
      <c r="A158" s="12" t="n"/>
      <c r="D158" s="13" t="n"/>
      <c r="E158" s="14" t="n"/>
      <c r="F158" s="13">
        <f>IF(OR(E158="",F158=""),"",ROUND(E158*F158,0))</f>
        <v/>
      </c>
      <c r="G158" s="13">
        <f>IF(E158="","",E158+IF(G158="",0,G158))</f>
        <v/>
      </c>
      <c r="H158" s="12" t="n"/>
      <c r="I158" s="12" t="n"/>
    </row>
    <row r="159">
      <c r="A159" s="12" t="n"/>
      <c r="D159" s="13" t="n"/>
      <c r="E159" s="14" t="n"/>
      <c r="F159" s="13">
        <f>IF(OR(E159="",F159=""),"",ROUND(E159*F159,0))</f>
        <v/>
      </c>
      <c r="G159" s="13">
        <f>IF(E159="","",E159+IF(G159="",0,G159))</f>
        <v/>
      </c>
      <c r="H159" s="12" t="n"/>
      <c r="I159" s="12" t="n"/>
    </row>
    <row r="160">
      <c r="A160" s="12" t="n"/>
      <c r="D160" s="13" t="n"/>
      <c r="E160" s="14" t="n"/>
      <c r="F160" s="13">
        <f>IF(OR(E160="",F160=""),"",ROUND(E160*F160,0))</f>
        <v/>
      </c>
      <c r="G160" s="13">
        <f>IF(E160="","",E160+IF(G160="",0,G160))</f>
        <v/>
      </c>
      <c r="H160" s="12" t="n"/>
      <c r="I160" s="12" t="n"/>
    </row>
    <row r="161">
      <c r="A161" s="12" t="n"/>
      <c r="D161" s="13" t="n"/>
      <c r="E161" s="14" t="n"/>
      <c r="F161" s="13">
        <f>IF(OR(E161="",F161=""),"",ROUND(E161*F161,0))</f>
        <v/>
      </c>
      <c r="G161" s="13">
        <f>IF(E161="","",E161+IF(G161="",0,G161))</f>
        <v/>
      </c>
      <c r="H161" s="12" t="n"/>
      <c r="I161" s="12" t="n"/>
    </row>
    <row r="162">
      <c r="A162" s="12" t="n"/>
      <c r="D162" s="13" t="n"/>
      <c r="E162" s="14" t="n"/>
      <c r="F162" s="13">
        <f>IF(OR(E162="",F162=""),"",ROUND(E162*F162,0))</f>
        <v/>
      </c>
      <c r="G162" s="13">
        <f>IF(E162="","",E162+IF(G162="",0,G162))</f>
        <v/>
      </c>
      <c r="H162" s="12" t="n"/>
      <c r="I162" s="12" t="n"/>
    </row>
    <row r="163">
      <c r="A163" s="12" t="n"/>
      <c r="D163" s="13" t="n"/>
      <c r="E163" s="14" t="n"/>
      <c r="F163" s="13">
        <f>IF(OR(E163="",F163=""),"",ROUND(E163*F163,0))</f>
        <v/>
      </c>
      <c r="G163" s="13">
        <f>IF(E163="","",E163+IF(G163="",0,G163))</f>
        <v/>
      </c>
      <c r="H163" s="12" t="n"/>
      <c r="I163" s="12" t="n"/>
    </row>
    <row r="164">
      <c r="A164" s="12" t="n"/>
      <c r="D164" s="13" t="n"/>
      <c r="E164" s="14" t="n"/>
      <c r="F164" s="13">
        <f>IF(OR(E164="",F164=""),"",ROUND(E164*F164,0))</f>
        <v/>
      </c>
      <c r="G164" s="13">
        <f>IF(E164="","",E164+IF(G164="",0,G164))</f>
        <v/>
      </c>
      <c r="H164" s="12" t="n"/>
      <c r="I164" s="12" t="n"/>
    </row>
    <row r="165">
      <c r="A165" s="12" t="n"/>
      <c r="D165" s="13" t="n"/>
      <c r="E165" s="14" t="n"/>
      <c r="F165" s="13">
        <f>IF(OR(E165="",F165=""),"",ROUND(E165*F165,0))</f>
        <v/>
      </c>
      <c r="G165" s="13">
        <f>IF(E165="","",E165+IF(G165="",0,G165))</f>
        <v/>
      </c>
      <c r="H165" s="12" t="n"/>
      <c r="I165" s="12" t="n"/>
    </row>
    <row r="166">
      <c r="A166" s="12" t="n"/>
      <c r="D166" s="13" t="n"/>
      <c r="E166" s="14" t="n"/>
      <c r="F166" s="13">
        <f>IF(OR(E166="",F166=""),"",ROUND(E166*F166,0))</f>
        <v/>
      </c>
      <c r="G166" s="13">
        <f>IF(E166="","",E166+IF(G166="",0,G166))</f>
        <v/>
      </c>
      <c r="H166" s="12" t="n"/>
      <c r="I166" s="12" t="n"/>
    </row>
    <row r="167">
      <c r="A167" s="12" t="n"/>
      <c r="D167" s="13" t="n"/>
      <c r="E167" s="14" t="n"/>
      <c r="F167" s="13">
        <f>IF(OR(E167="",F167=""),"",ROUND(E167*F167,0))</f>
        <v/>
      </c>
      <c r="G167" s="13">
        <f>IF(E167="","",E167+IF(G167="",0,G167))</f>
        <v/>
      </c>
      <c r="H167" s="12" t="n"/>
      <c r="I167" s="12" t="n"/>
    </row>
    <row r="168">
      <c r="A168" s="12" t="n"/>
      <c r="D168" s="13" t="n"/>
      <c r="E168" s="14" t="n"/>
      <c r="F168" s="13">
        <f>IF(OR(E168="",F168=""),"",ROUND(E168*F168,0))</f>
        <v/>
      </c>
      <c r="G168" s="13">
        <f>IF(E168="","",E168+IF(G168="",0,G168))</f>
        <v/>
      </c>
      <c r="H168" s="12" t="n"/>
      <c r="I168" s="12" t="n"/>
    </row>
    <row r="169">
      <c r="A169" s="12" t="n"/>
      <c r="D169" s="13" t="n"/>
      <c r="E169" s="14" t="n"/>
      <c r="F169" s="13">
        <f>IF(OR(E169="",F169=""),"",ROUND(E169*F169,0))</f>
        <v/>
      </c>
      <c r="G169" s="13">
        <f>IF(E169="","",E169+IF(G169="",0,G169))</f>
        <v/>
      </c>
      <c r="H169" s="12" t="n"/>
      <c r="I169" s="12" t="n"/>
    </row>
    <row r="170">
      <c r="A170" s="12" t="n"/>
      <c r="D170" s="13" t="n"/>
      <c r="E170" s="14" t="n"/>
      <c r="F170" s="13">
        <f>IF(OR(E170="",F170=""),"",ROUND(E170*F170,0))</f>
        <v/>
      </c>
      <c r="G170" s="13">
        <f>IF(E170="","",E170+IF(G170="",0,G170))</f>
        <v/>
      </c>
      <c r="H170" s="12" t="n"/>
      <c r="I170" s="12" t="n"/>
    </row>
    <row r="171">
      <c r="A171" s="12" t="n"/>
      <c r="D171" s="13" t="n"/>
      <c r="E171" s="14" t="n"/>
      <c r="F171" s="13">
        <f>IF(OR(E171="",F171=""),"",ROUND(E171*F171,0))</f>
        <v/>
      </c>
      <c r="G171" s="13">
        <f>IF(E171="","",E171+IF(G171="",0,G171))</f>
        <v/>
      </c>
      <c r="H171" s="12" t="n"/>
      <c r="I171" s="12" t="n"/>
    </row>
    <row r="172">
      <c r="A172" s="12" t="n"/>
      <c r="D172" s="13" t="n"/>
      <c r="E172" s="14" t="n"/>
      <c r="F172" s="13">
        <f>IF(OR(E172="",F172=""),"",ROUND(E172*F172,0))</f>
        <v/>
      </c>
      <c r="G172" s="13">
        <f>IF(E172="","",E172+IF(G172="",0,G172))</f>
        <v/>
      </c>
      <c r="H172" s="12" t="n"/>
      <c r="I172" s="12" t="n"/>
    </row>
    <row r="173">
      <c r="A173" s="12" t="n"/>
      <c r="D173" s="13" t="n"/>
      <c r="E173" s="14" t="n"/>
      <c r="F173" s="13">
        <f>IF(OR(E173="",F173=""),"",ROUND(E173*F173,0))</f>
        <v/>
      </c>
      <c r="G173" s="13">
        <f>IF(E173="","",E173+IF(G173="",0,G173))</f>
        <v/>
      </c>
      <c r="H173" s="12" t="n"/>
      <c r="I173" s="12" t="n"/>
    </row>
    <row r="174">
      <c r="A174" s="12" t="n"/>
      <c r="D174" s="13" t="n"/>
      <c r="E174" s="14" t="n"/>
      <c r="F174" s="13">
        <f>IF(OR(E174="",F174=""),"",ROUND(E174*F174,0))</f>
        <v/>
      </c>
      <c r="G174" s="13">
        <f>IF(E174="","",E174+IF(G174="",0,G174))</f>
        <v/>
      </c>
      <c r="H174" s="12" t="n"/>
      <c r="I174" s="12" t="n"/>
    </row>
    <row r="175">
      <c r="A175" s="12" t="n"/>
      <c r="D175" s="13" t="n"/>
      <c r="E175" s="14" t="n"/>
      <c r="F175" s="13">
        <f>IF(OR(E175="",F175=""),"",ROUND(E175*F175,0))</f>
        <v/>
      </c>
      <c r="G175" s="13">
        <f>IF(E175="","",E175+IF(G175="",0,G175))</f>
        <v/>
      </c>
      <c r="H175" s="12" t="n"/>
      <c r="I175" s="12" t="n"/>
    </row>
    <row r="176">
      <c r="A176" s="12" t="n"/>
      <c r="D176" s="13" t="n"/>
      <c r="E176" s="14" t="n"/>
      <c r="F176" s="13">
        <f>IF(OR(E176="",F176=""),"",ROUND(E176*F176,0))</f>
        <v/>
      </c>
      <c r="G176" s="13">
        <f>IF(E176="","",E176+IF(G176="",0,G176))</f>
        <v/>
      </c>
      <c r="H176" s="12" t="n"/>
      <c r="I176" s="12" t="n"/>
    </row>
    <row r="177">
      <c r="A177" s="12" t="n"/>
      <c r="D177" s="13" t="n"/>
      <c r="E177" s="14" t="n"/>
      <c r="F177" s="13">
        <f>IF(OR(E177="",F177=""),"",ROUND(E177*F177,0))</f>
        <v/>
      </c>
      <c r="G177" s="13">
        <f>IF(E177="","",E177+IF(G177="",0,G177))</f>
        <v/>
      </c>
      <c r="H177" s="12" t="n"/>
      <c r="I177" s="12" t="n"/>
    </row>
    <row r="178">
      <c r="A178" s="12" t="n"/>
      <c r="D178" s="13" t="n"/>
      <c r="E178" s="14" t="n"/>
      <c r="F178" s="13">
        <f>IF(OR(E178="",F178=""),"",ROUND(E178*F178,0))</f>
        <v/>
      </c>
      <c r="G178" s="13">
        <f>IF(E178="","",E178+IF(G178="",0,G178))</f>
        <v/>
      </c>
      <c r="H178" s="12" t="n"/>
      <c r="I178" s="12" t="n"/>
    </row>
    <row r="179">
      <c r="A179" s="12" t="n"/>
      <c r="D179" s="13" t="n"/>
      <c r="E179" s="14" t="n"/>
      <c r="F179" s="13">
        <f>IF(OR(E179="",F179=""),"",ROUND(E179*F179,0))</f>
        <v/>
      </c>
      <c r="G179" s="13">
        <f>IF(E179="","",E179+IF(G179="",0,G179))</f>
        <v/>
      </c>
      <c r="H179" s="12" t="n"/>
      <c r="I179" s="12" t="n"/>
    </row>
    <row r="180">
      <c r="A180" s="12" t="n"/>
      <c r="D180" s="13" t="n"/>
      <c r="E180" s="14" t="n"/>
      <c r="F180" s="13">
        <f>IF(OR(E180="",F180=""),"",ROUND(E180*F180,0))</f>
        <v/>
      </c>
      <c r="G180" s="13">
        <f>IF(E180="","",E180+IF(G180="",0,G180))</f>
        <v/>
      </c>
      <c r="H180" s="12" t="n"/>
      <c r="I180" s="12" t="n"/>
    </row>
    <row r="181">
      <c r="A181" s="12" t="n"/>
      <c r="D181" s="13" t="n"/>
      <c r="E181" s="14" t="n"/>
      <c r="F181" s="13">
        <f>IF(OR(E181="",F181=""),"",ROUND(E181*F181,0))</f>
        <v/>
      </c>
      <c r="G181" s="13">
        <f>IF(E181="","",E181+IF(G181="",0,G181))</f>
        <v/>
      </c>
      <c r="H181" s="12" t="n"/>
      <c r="I181" s="12" t="n"/>
    </row>
    <row r="182">
      <c r="A182" s="12" t="n"/>
      <c r="D182" s="13" t="n"/>
      <c r="E182" s="14" t="n"/>
      <c r="F182" s="13">
        <f>IF(OR(E182="",F182=""),"",ROUND(E182*F182,0))</f>
        <v/>
      </c>
      <c r="G182" s="13">
        <f>IF(E182="","",E182+IF(G182="",0,G182))</f>
        <v/>
      </c>
      <c r="H182" s="12" t="n"/>
      <c r="I182" s="12" t="n"/>
    </row>
    <row r="183">
      <c r="A183" s="12" t="n"/>
      <c r="D183" s="13" t="n"/>
      <c r="E183" s="14" t="n"/>
      <c r="F183" s="13">
        <f>IF(OR(E183="",F183=""),"",ROUND(E183*F183,0))</f>
        <v/>
      </c>
      <c r="G183" s="13">
        <f>IF(E183="","",E183+IF(G183="",0,G183))</f>
        <v/>
      </c>
      <c r="H183" s="12" t="n"/>
      <c r="I183" s="12" t="n"/>
    </row>
    <row r="184">
      <c r="A184" s="12" t="n"/>
      <c r="D184" s="13" t="n"/>
      <c r="E184" s="14" t="n"/>
      <c r="F184" s="13">
        <f>IF(OR(E184="",F184=""),"",ROUND(E184*F184,0))</f>
        <v/>
      </c>
      <c r="G184" s="13">
        <f>IF(E184="","",E184+IF(G184="",0,G184))</f>
        <v/>
      </c>
      <c r="H184" s="12" t="n"/>
      <c r="I184" s="12" t="n"/>
    </row>
    <row r="185">
      <c r="A185" s="12" t="n"/>
      <c r="D185" s="13" t="n"/>
      <c r="E185" s="14" t="n"/>
      <c r="F185" s="13">
        <f>IF(OR(E185="",F185=""),"",ROUND(E185*F185,0))</f>
        <v/>
      </c>
      <c r="G185" s="13">
        <f>IF(E185="","",E185+IF(G185="",0,G185))</f>
        <v/>
      </c>
      <c r="H185" s="12" t="n"/>
      <c r="I185" s="12" t="n"/>
    </row>
    <row r="186">
      <c r="A186" s="12" t="n"/>
      <c r="D186" s="13" t="n"/>
      <c r="E186" s="14" t="n"/>
      <c r="F186" s="13">
        <f>IF(OR(E186="",F186=""),"",ROUND(E186*F186,0))</f>
        <v/>
      </c>
      <c r="G186" s="13">
        <f>IF(E186="","",E186+IF(G186="",0,G186))</f>
        <v/>
      </c>
      <c r="H186" s="12" t="n"/>
      <c r="I186" s="12" t="n"/>
    </row>
    <row r="187">
      <c r="A187" s="12" t="n"/>
      <c r="D187" s="13" t="n"/>
      <c r="E187" s="14" t="n"/>
      <c r="F187" s="13">
        <f>IF(OR(E187="",F187=""),"",ROUND(E187*F187,0))</f>
        <v/>
      </c>
      <c r="G187" s="13">
        <f>IF(E187="","",E187+IF(G187="",0,G187))</f>
        <v/>
      </c>
      <c r="H187" s="12" t="n"/>
      <c r="I187" s="12" t="n"/>
    </row>
    <row r="188">
      <c r="A188" s="12" t="n"/>
      <c r="D188" s="13" t="n"/>
      <c r="E188" s="14" t="n"/>
      <c r="F188" s="13">
        <f>IF(OR(E188="",F188=""),"",ROUND(E188*F188,0))</f>
        <v/>
      </c>
      <c r="G188" s="13">
        <f>IF(E188="","",E188+IF(G188="",0,G188))</f>
        <v/>
      </c>
      <c r="H188" s="12" t="n"/>
      <c r="I188" s="12" t="n"/>
    </row>
    <row r="189">
      <c r="A189" s="12" t="n"/>
      <c r="D189" s="13" t="n"/>
      <c r="E189" s="14" t="n"/>
      <c r="F189" s="13">
        <f>IF(OR(E189="",F189=""),"",ROUND(E189*F189,0))</f>
        <v/>
      </c>
      <c r="G189" s="13">
        <f>IF(E189="","",E189+IF(G189="",0,G189))</f>
        <v/>
      </c>
      <c r="H189" s="12" t="n"/>
      <c r="I189" s="12" t="n"/>
    </row>
    <row r="190">
      <c r="A190" s="12" t="n"/>
      <c r="D190" s="13" t="n"/>
      <c r="E190" s="14" t="n"/>
      <c r="F190" s="13">
        <f>IF(OR(E190="",F190=""),"",ROUND(E190*F190,0))</f>
        <v/>
      </c>
      <c r="G190" s="13">
        <f>IF(E190="","",E190+IF(G190="",0,G190))</f>
        <v/>
      </c>
      <c r="H190" s="12" t="n"/>
      <c r="I190" s="12" t="n"/>
    </row>
    <row r="191">
      <c r="A191" s="12" t="n"/>
      <c r="D191" s="13" t="n"/>
      <c r="E191" s="14" t="n"/>
      <c r="F191" s="13">
        <f>IF(OR(E191="",F191=""),"",ROUND(E191*F191,0))</f>
        <v/>
      </c>
      <c r="G191" s="13">
        <f>IF(E191="","",E191+IF(G191="",0,G191))</f>
        <v/>
      </c>
      <c r="H191" s="12" t="n"/>
      <c r="I191" s="12" t="n"/>
    </row>
    <row r="192">
      <c r="A192" s="12" t="n"/>
      <c r="D192" s="13" t="n"/>
      <c r="E192" s="14" t="n"/>
      <c r="F192" s="13">
        <f>IF(OR(E192="",F192=""),"",ROUND(E192*F192,0))</f>
        <v/>
      </c>
      <c r="G192" s="13">
        <f>IF(E192="","",E192+IF(G192="",0,G192))</f>
        <v/>
      </c>
      <c r="H192" s="12" t="n"/>
      <c r="I192" s="12" t="n"/>
    </row>
    <row r="193">
      <c r="A193" s="12" t="n"/>
      <c r="D193" s="13" t="n"/>
      <c r="E193" s="14" t="n"/>
      <c r="F193" s="13">
        <f>IF(OR(E193="",F193=""),"",ROUND(E193*F193,0))</f>
        <v/>
      </c>
      <c r="G193" s="13">
        <f>IF(E193="","",E193+IF(G193="",0,G193))</f>
        <v/>
      </c>
      <c r="H193" s="12" t="n"/>
      <c r="I193" s="12" t="n"/>
    </row>
    <row r="194">
      <c r="A194" s="12" t="n"/>
      <c r="D194" s="13" t="n"/>
      <c r="E194" s="14" t="n"/>
      <c r="F194" s="13">
        <f>IF(OR(E194="",F194=""),"",ROUND(E194*F194,0))</f>
        <v/>
      </c>
      <c r="G194" s="13">
        <f>IF(E194="","",E194+IF(G194="",0,G194))</f>
        <v/>
      </c>
      <c r="H194" s="12" t="n"/>
      <c r="I194" s="12" t="n"/>
    </row>
    <row r="195">
      <c r="A195" s="12" t="n"/>
      <c r="D195" s="13" t="n"/>
      <c r="E195" s="14" t="n"/>
      <c r="F195" s="13">
        <f>IF(OR(E195="",F195=""),"",ROUND(E195*F195,0))</f>
        <v/>
      </c>
      <c r="G195" s="13">
        <f>IF(E195="","",E195+IF(G195="",0,G195))</f>
        <v/>
      </c>
      <c r="H195" s="12" t="n"/>
      <c r="I195" s="12" t="n"/>
    </row>
    <row r="196">
      <c r="A196" s="12" t="n"/>
      <c r="D196" s="13" t="n"/>
      <c r="E196" s="14" t="n"/>
      <c r="F196" s="13">
        <f>IF(OR(E196="",F196=""),"",ROUND(E196*F196,0))</f>
        <v/>
      </c>
      <c r="G196" s="13">
        <f>IF(E196="","",E196+IF(G196="",0,G196))</f>
        <v/>
      </c>
      <c r="H196" s="12" t="n"/>
      <c r="I196" s="12" t="n"/>
    </row>
    <row r="197">
      <c r="A197" s="12" t="n"/>
      <c r="D197" s="13" t="n"/>
      <c r="E197" s="14" t="n"/>
      <c r="F197" s="13">
        <f>IF(OR(E197="",F197=""),"",ROUND(E197*F197,0))</f>
        <v/>
      </c>
      <c r="G197" s="13">
        <f>IF(E197="","",E197+IF(G197="",0,G197))</f>
        <v/>
      </c>
      <c r="H197" s="12" t="n"/>
      <c r="I197" s="12" t="n"/>
    </row>
    <row r="198">
      <c r="A198" s="12" t="n"/>
      <c r="D198" s="13" t="n"/>
      <c r="E198" s="14" t="n"/>
      <c r="F198" s="13">
        <f>IF(OR(E198="",F198=""),"",ROUND(E198*F198,0))</f>
        <v/>
      </c>
      <c r="G198" s="13">
        <f>IF(E198="","",E198+IF(G198="",0,G198))</f>
        <v/>
      </c>
      <c r="H198" s="12" t="n"/>
      <c r="I198" s="12" t="n"/>
    </row>
    <row r="199">
      <c r="A199" s="12" t="n"/>
      <c r="D199" s="13" t="n"/>
      <c r="E199" s="14" t="n"/>
      <c r="F199" s="13">
        <f>IF(OR(E199="",F199=""),"",ROUND(E199*F199,0))</f>
        <v/>
      </c>
      <c r="G199" s="13">
        <f>IF(E199="","",E199+IF(G199="",0,G199))</f>
        <v/>
      </c>
      <c r="H199" s="12" t="n"/>
      <c r="I199" s="12" t="n"/>
    </row>
    <row r="200">
      <c r="A200" s="12" t="n"/>
      <c r="D200" s="13" t="n"/>
      <c r="E200" s="14" t="n"/>
      <c r="F200" s="13">
        <f>IF(OR(E200="",F200=""),"",ROUND(E200*F200,0))</f>
        <v/>
      </c>
      <c r="G200" s="13">
        <f>IF(E200="","",E200+IF(G200="",0,G200))</f>
        <v/>
      </c>
      <c r="H200" s="12" t="n"/>
      <c r="I200" s="12" t="n"/>
    </row>
    <row r="201">
      <c r="A201" s="12" t="n"/>
      <c r="D201" s="13" t="n"/>
      <c r="E201" s="14" t="n"/>
      <c r="F201" s="13">
        <f>IF(OR(E201="",F201=""),"",ROUND(E201*F201,0))</f>
        <v/>
      </c>
      <c r="G201" s="13">
        <f>IF(E201="","",E201+IF(G201="",0,G201))</f>
        <v/>
      </c>
      <c r="H201" s="12" t="n"/>
      <c r="I201" s="12" t="n"/>
    </row>
    <row r="202">
      <c r="A202" s="12" t="n"/>
      <c r="D202" s="13" t="n"/>
      <c r="E202" s="14" t="n"/>
      <c r="F202" s="13">
        <f>IF(OR(E202="",F202=""),"",ROUND(E202*F202,0))</f>
        <v/>
      </c>
      <c r="G202" s="13">
        <f>IF(E202="","",E202+IF(G202="",0,G202))</f>
        <v/>
      </c>
      <c r="H202" s="12" t="n"/>
      <c r="I202" s="12" t="n"/>
    </row>
    <row r="203">
      <c r="A203" s="12" t="n"/>
      <c r="D203" s="13" t="n"/>
      <c r="E203" s="14" t="n"/>
      <c r="F203" s="13">
        <f>IF(OR(E203="",F203=""),"",ROUND(E203*F203,0))</f>
        <v/>
      </c>
      <c r="G203" s="13">
        <f>IF(E203="","",E203+IF(G203="",0,G203))</f>
        <v/>
      </c>
      <c r="H203" s="12" t="n"/>
      <c r="I203" s="12" t="n"/>
    </row>
    <row r="204">
      <c r="A204" s="12" t="n"/>
      <c r="D204" s="13" t="n"/>
      <c r="E204" s="14" t="n"/>
      <c r="F204" s="13">
        <f>IF(OR(E204="",F204=""),"",ROUND(E204*F204,0))</f>
        <v/>
      </c>
      <c r="G204" s="13">
        <f>IF(E204="","",E204+IF(G204="",0,G204))</f>
        <v/>
      </c>
      <c r="H204" s="12" t="n"/>
      <c r="I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Customer invoices sheet.</t>
        </is>
      </c>
    </row>
    <row r="4">
      <c r="A4" s="5" t="inlineStr">
        <is>
          <t>Invoices issued</t>
        </is>
      </c>
      <c r="B4" s="15">
        <f>COUNTA('Customer invoices'!B5:B204)</f>
        <v/>
      </c>
    </row>
    <row r="5">
      <c r="A5" s="5" t="inlineStr">
        <is>
          <t>Net revenue</t>
        </is>
      </c>
      <c r="B5" s="16">
        <f>SUM('Customer invoices'!D5:D204)</f>
        <v/>
      </c>
    </row>
    <row r="6">
      <c r="A6" s="5" t="inlineStr">
        <is>
          <t>Outstanding receivables</t>
        </is>
      </c>
      <c r="B6" s="16">
        <f>SUMPRODUCT(('Customer invoices'!B5:B204&lt;&gt;"")*('Customer invoices'!J5:J204="")*'Customer invoices'!G5:G204)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Customer Invoice Register</t>
        </is>
      </c>
    </row>
    <row r="6">
      <c r="B6" s="3" t="inlineStr">
        <is>
          <t>Continuous numbering, correct taxes, tracked collections.</t>
        </is>
      </c>
    </row>
    <row r="9" ht="76" customHeight="1">
      <c r="B9" s="17" t="inlineStr">
        <is>
          <t>The tax authority requires continuous numbering and exact taxes; your cash requires knowing who has not paid. One register for both.</t>
        </is>
      </c>
    </row>
    <row r="12" ht="34" customHeight="1">
      <c r="B12" s="18" t="inlineStr">
        <is>
          <t>18% VAT (WAEMU) per line, optional AIB withholding. FCFA amounts without decimals.</t>
        </is>
      </c>
    </row>
    <row r="15" ht="34" customHeight="1">
      <c r="B15" s="19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20" t="n">
        <v>1</v>
      </c>
      <c r="C4" s="17" t="inlineStr">
        <is>
          <t>Never skip a number: continuous numbering is a legal requirement.</t>
        </is>
      </c>
    </row>
    <row r="5" ht="32" customHeight="1">
      <c r="B5" s="20" t="n">
        <v>2</v>
      </c>
      <c r="C5" s="17" t="inlineStr">
        <is>
          <t>Taxes compute from the net amount at the row's rate.</t>
        </is>
      </c>
    </row>
    <row r="6" ht="32" customHeight="1">
      <c r="B6" s="20" t="n">
        <v>3</v>
      </c>
      <c r="C6" s="17" t="inlineStr">
        <is>
          <t>Chase anything 7 days past due: courtesy has a deadline.</t>
        </is>
      </c>
    </row>
    <row r="7" ht="32" customHeight="1">
      <c r="B7" s="20" t="n">
        <v>4</v>
      </c>
      <c r="C7" s="17" t="inlineStr">
        <is>
          <t>The dashboard gives revenue, collected taxes and outstanding amounts.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